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featurePropertyBag/featurePropertyBag.xml" ContentType="application/vnd.ms-excel.featurepropertybag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0956dda8bf44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ecutive Dashboard" sheetId="1" r:id="R9e402a1e00cc46e8"/>
    <x:sheet xmlns:r="http://schemas.openxmlformats.org/officeDocument/2006/relationships" name="Dataset Summary" sheetId="2" r:id="R096dcf399bd146f8"/>
    <x:sheet xmlns:r="http://schemas.openxmlformats.org/officeDocument/2006/relationships" name="Variable Inventory" sheetId="3" r:id="R9b95aade71394fe1"/>
    <x:sheet xmlns:r="http://schemas.openxmlformats.org/officeDocument/2006/relationships" name="Selected Dictionary" sheetId="4" r:id="R81b0ed4bcc744274"/>
    <x:sheet xmlns:r="http://schemas.openxmlformats.org/officeDocument/2006/relationships" name="Missing Values" sheetId="5" r:id="Ra8841ca65eb24f37"/>
    <x:sheet xmlns:r="http://schemas.openxmlformats.org/officeDocument/2006/relationships" name="Descriptive Statistics" sheetId="6" r:id="Ra5e2cbe5f1964de2"/>
    <x:sheet xmlns:r="http://schemas.openxmlformats.org/officeDocument/2006/relationships" name="Geographic Coverage" sheetId="7" r:id="Ree15886c40ee4ed1"/>
    <x:sheet xmlns:r="http://schemas.openxmlformats.org/officeDocument/2006/relationships" name="Pressure Distribution" sheetId="8" r:id="R3d5015fe73904a81"/>
    <x:sheet xmlns:r="http://schemas.openxmlformats.org/officeDocument/2006/relationships" name="Sources" sheetId="9" r:id="R5f2ee1c69200461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6"/>
      <x:color rgb="FFFFFFFF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0F766E"/>
      </x:patternFill>
    </x:fill>
    <x:fill>
      <x:patternFill patternType="solid">
        <x:fgColor rgb="FF1F4E78"/>
      </x:patternFill>
    </x:fill>
  </x:fills>
  <x:borders count="2">
    <x:border/>
    <x:border/>
  </x:borders>
  <x:cellStyleXfs count="1">
    <x:xf numFmtId="0" fontId="0" fillId="0" borderId="0"/>
  </x:cellStyleXfs>
  <x:cellXfs count="2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>
      <x:extLst>
        <x:ext uri="{C7286773-470A-42A8-94C5-96B5CB345126}">
          <xfpb:xfComplement xmlns:xfpb="http://schemas.microsoft.com/office/spreadsheetml/2022/featurepropertybag" i="0"/>
        </x:ext>
      </x:extLst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>
      <x:extLst>
        <x:ext uri="{C7286773-470A-42A8-94C5-96B5CB345126}">
          <xfpb:xfComplement xmlns:xfpb="http://schemas.microsoft.com/office/spreadsheetml/2022/featurepropertybag" i="0"/>
        </x:ext>
      </x:extLst>
    </x:xf>
    <x:xf numFmtId="0" fontId="0" fillId="0" borderId="0" xfId="0" applyNumberFormat="1" applyFont="1" applyFill="1" applyBorder="1" applyAlignment="1">
      <x:alignment wrapText="1"/>
      <x:extLst>
        <x:ext uri="{C7286773-470A-42A8-94C5-96B5CB345126}">
          <xfpb:xfComplement xmlns:xfpb="http://schemas.microsoft.com/office/spreadsheetml/2022/featurepropertybag" i="0"/>
        </x:ext>
      </x:extLst>
    </x:xf>
    <x:xf numFmtId="0" fontId="0" fillId="0" borderId="1" xfId="0" applyNumberFormat="1" applyFont="1" applyFill="1" applyBorder="1" applyAlignment="1">
      <x:alignment wrapText="1"/>
      <x:extLst>
        <x:ext uri="{C7286773-470A-42A8-94C5-96B5CB345126}">
          <xfpb:xfComplement xmlns:xfpb="http://schemas.microsoft.com/office/spreadsheetml/2022/featurepropertybag" i="0"/>
        </x:ext>
      </x:extLst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35987a961d34d4b" /><Relationship Type="http://schemas.openxmlformats.org/officeDocument/2006/relationships/theme" Target="/xl/theme/theme1.xml" Id="R58485e0a94e847ec" /><Relationship Type="http://schemas.microsoft.com/office/2022/11/relationships/FeaturePropertyBag" Target="/xl/featurePropertyBag/featurePropertyBag.xml" Id="Rbd4fcc2e44a44ab7" /><Relationship Type="http://schemas.openxmlformats.org/officeDocument/2006/relationships/sharedStrings" Target="/xl/sharedStrings.xml" Id="Rb2a1885999754c9d" /><Relationship Type="http://schemas.openxmlformats.org/officeDocument/2006/relationships/worksheet" Target="/xl/worksheets/sheet1.xml" Id="R9e402a1e00cc46e8" /><Relationship Type="http://schemas.openxmlformats.org/officeDocument/2006/relationships/worksheet" Target="/xl/worksheets/sheet2.xml" Id="R096dcf399bd146f8" /><Relationship Type="http://schemas.openxmlformats.org/officeDocument/2006/relationships/worksheet" Target="/xl/worksheets/sheet3.xml" Id="R9b95aade71394fe1" /><Relationship Type="http://schemas.openxmlformats.org/officeDocument/2006/relationships/worksheet" Target="/xl/worksheets/sheet4.xml" Id="R81b0ed4bcc744274" /><Relationship Type="http://schemas.openxmlformats.org/officeDocument/2006/relationships/worksheet" Target="/xl/worksheets/sheet5.xml" Id="Ra8841ca65eb24f37" /><Relationship Type="http://schemas.openxmlformats.org/officeDocument/2006/relationships/worksheet" Target="/xl/worksheets/sheet6.xml" Id="Ra5e2cbe5f1964de2" /><Relationship Type="http://schemas.openxmlformats.org/officeDocument/2006/relationships/worksheet" Target="/xl/worksheets/sheet7.xml" Id="Ree15886c40ee4ed1" /><Relationship Type="http://schemas.openxmlformats.org/officeDocument/2006/relationships/worksheet" Target="/xl/worksheets/sheet8.xml" Id="R3d5015fe73904a81" /><Relationship Type="http://schemas.openxmlformats.org/officeDocument/2006/relationships/worksheet" Target="/xl/worksheets/sheet9.xml" Id="R5f2ee1c69200461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32e8a0438dd4327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Capacity Pressure Distribution</a:t>
            </a:r>
          </a:p>
        </c:rich>
      </c:tx>
      <c:overlay val="0"/>
    </c:title>
    <c:autoTitleDeleted val="0"/>
    <c:plotArea>
      <c:layout/>
      <c:barChart>
        <c:barDir val="col"/>
        <c:varyColors val="0"/>
        <c:ser>
          <c:idx val="0"/>
          <c:order val="0"/>
          <c:tx>
            <c:v>Observations</c:v>
          </c:tx>
          <c:cat>
            <c:strRef>
              <c:f>'Executive Dashboard'!$D$5:$D$8</c:f>
              <c:strCache>
                <c:ptCount val="0"/>
              </c:strCache>
            </c:strRef>
          </c:cat>
          <c:val>
            <c:numRef>
              <c:f>'Executive Dashboard'!$E$5:$E$8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6</xdr:col>
      <xdr:colOff>0</xdr:colOff>
      <xdr:row>3</xdr:row>
      <xdr:rowOff>0</xdr:rowOff>
    </xdr:from>
    <xdr:to>
      <xdr:col>14</xdr:col>
      <xdr:colOff>0</xdr:colOff>
      <xdr:row>18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32e8a0438dd4327"/>
        </a:graphicData>
      </a:graphic>
    </xdr:graphicFrame>
    <xdr:clientData/>
  </xdr:twoCellAnchor>
</xdr:wsDr>
</file>

<file path=xl/featurePropertyBag/featurePropertyBag.xml><?xml version="1.0" encoding="utf-8"?>
<xfpb:FeaturePropertyBags xmlns:xfpb="http://schemas.microsoft.com/office/spreadsheetml/2022/featurepropertybag">
  <xfpb:bag type="Checkbox"/>
  <xfpb:bag type="XFControls">
    <xfpb:bagId k="CellControl">0</xfpb:bagId>
  </xfpb:bag>
  <xfpb:bag type="XFComplement">
    <xfpb:bagId k="XFControls">1</xfpb:bagId>
  </xfpb:bag>
  <xfpb:bag type="XFComplements" extRef="XFComplementsMapperExtRef">
    <xfpb:a k="MappedFeaturePropertyBags">
      <xfpb:bagId>2</xfpb:bagId>
    </xfpb:a>
  </xfpb:bag>
</xfpb:FeaturePropertyBag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dd9180c374c34c02" /></Relationships>
</file>

<file path=xl/worksheets/sheet1.xml><?xml version="1.0" encoding="utf-8"?>
<x:worksheet xmlns:x="http://schemas.openxmlformats.org/spreadsheetml/2006/main">
  <x:sheetFormatPr defaultRowHeight="15"/>
  <x:sheetData>
    <x:row r="1">
      <x:c r="A1" s="5" t="str">
        <x:v>Capstone #4 - Hospital Resource Allocation Data Understanding</x:v>
      </x:c>
      <x:c r="B1" s="5"/>
      <x:c r="C1" s="5"/>
      <x:c r="D1" s="5"/>
      <x:c r="E1" s="5"/>
      <x:c r="F1" s="5"/>
      <x:c r="G1" s="5"/>
      <x:c r="H1" s="5"/>
    </x:row>
    <x:row r="2">
      <x:c r="A2" s="5"/>
      <x:c r="B2" s="5"/>
      <x:c r="C2" s="5"/>
      <x:c r="D2" s="5"/>
      <x:c r="E2" s="5"/>
      <x:c r="F2" s="5"/>
      <x:c r="G2" s="5"/>
      <x:c r="H2" s="5"/>
    </x:row>
    <x:row r="4">
      <x:c r="A4" s="13" t="str">
        <x:v>Dataset Metric</x:v>
      </x:c>
      <x:c r="B4" s="13" t="str">
        <x:v>Value</x:v>
      </x:c>
      <x:c r="D4" s="13" t="str">
        <x:v>Capacity Pressure</x:v>
      </x:c>
      <x:c r="E4" s="13" t="str">
        <x:v>Observations</x:v>
      </x:c>
    </x:row>
    <x:row r="5">
      <x:c r="A5" s="13" t="str">
        <x:v>Metric</x:v>
      </x:c>
      <x:c r="B5" s="13" t="str">
        <x:v>Value</x:v>
      </x:c>
      <x:c r="D5" t="str">
        <x:v>Moderate</x:v>
      </x:c>
      <x:c r="E5" t="n">
        <x:v>7718</x:v>
      </x:c>
    </x:row>
    <x:row r="6">
      <x:c r="A6" t="str">
        <x:v>Total observations</x:v>
      </x:c>
      <x:c r="B6" t="str">
        <x:v>20770</x:v>
      </x:c>
      <x:c r="D6" t="str">
        <x:v>Low</x:v>
      </x:c>
      <x:c r="E6" t="n">
        <x:v>6346</x:v>
      </x:c>
    </x:row>
    <x:row r="7">
      <x:c r="A7" t="str">
        <x:v>Total variables</x:v>
      </x:c>
      <x:c r="B7" t="str">
        <x:v>333</x:v>
      </x:c>
      <x:c r="D7" t="str">
        <x:v>High</x:v>
      </x:c>
      <x:c r="E7" t="n">
        <x:v>2789</x:v>
      </x:c>
    </x:row>
    <x:row r="8">
      <x:c r="A8" t="str">
        <x:v>Date range start</x:v>
      </x:c>
      <x:c r="B8" t="str">
        <x:v>2020-08-08</x:v>
      </x:c>
      <x:c r="D8" t="str">
        <x:v>Critical</x:v>
      </x:c>
      <x:c r="E8" t="n">
        <x:v>157</x:v>
      </x:c>
    </x:row>
    <x:row r="9">
      <x:c r="A9" t="str">
        <x:v>Date range end</x:v>
      </x:c>
      <x:c r="B9" t="str">
        <x:v>2026-07-11</x:v>
      </x:c>
    </x:row>
    <x:row r="10">
      <x:c r="A10" t="str">
        <x:v>Geographic aggregations</x:v>
      </x:c>
      <x:c r="B10" t="str">
        <x:v>67</x:v>
      </x:c>
    </x:row>
    <x:row r="11">
      <x:c r="A11" t="str">
        <x:v>States/Territories</x:v>
      </x:c>
      <x:c r="B11" t="str">
        <x:v>56</x:v>
      </x:c>
    </x:row>
    <x:row r="12">
      <x:c r="A12" t="str">
        <x:v>HHS Regions</x:v>
      </x:c>
      <x:c r="B12" t="str">
        <x:v>10</x:v>
      </x:c>
    </x:row>
    <x:row r="13">
      <x:c r="A13" t="str">
        <x:v>National series</x:v>
      </x:c>
      <x:c r="B13" t="str">
        <x:v>1</x:v>
      </x:c>
    </x:row>
    <x:row r="14">
      <x:c r="A14" t="str">
        <x:v>Duplicate geography-week records</x:v>
      </x:c>
      <x:c r="B14" t="str">
        <x:v>0</x:v>
      </x:c>
    </x:row>
    <x:row r="15">
      <x:c r="A15" t="str">
        <x:v>Modeling panel rows</x:v>
      </x:c>
      <x:c r="B15" t="str">
        <x:v>17360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d9180c374c34c02"/>
</x:worksheet>
</file>

<file path=xl/worksheets/sheet2.xml><?xml version="1.0" encoding="utf-8"?>
<x:worksheet xmlns:x="http://schemas.openxmlformats.org/spreadsheetml/2006/main">
  <x:sheetFormatPr defaultRowHeight="15"/>
  <x:cols>
    <x:col min="1" max="1" width="11" hidden="0" customWidth="1"/>
    <x:col min="2" max="2" width="11" hidden="0" customWidth="1"/>
  </x:cols>
  <x:sheetData>
    <x:row r="1">
      <x:c r="A1" s="18" t="str">
        <x:v>Metric</x:v>
      </x:c>
      <x:c r="B1" s="18" t="str">
        <x:v>Value</x:v>
      </x:c>
    </x:row>
    <x:row r="2">
      <x:c r="A2" s="19" t="str">
        <x:v>Total observations</x:v>
      </x:c>
      <x:c r="B2" s="19" t="n">
        <x:v>20770</x:v>
      </x:c>
    </x:row>
    <x:row r="3">
      <x:c r="A3" s="19" t="str">
        <x:v>Total variables</x:v>
      </x:c>
      <x:c r="B3" s="19" t="n">
        <x:v>333</x:v>
      </x:c>
    </x:row>
    <x:row r="4">
      <x:c r="A4" s="19" t="str">
        <x:v>Date range start</x:v>
      </x:c>
      <x:c r="B4" s="19" t="n">
        <x:v>44051</x:v>
      </x:c>
    </x:row>
    <x:row r="5">
      <x:c r="A5" s="19" t="str">
        <x:v>Date range end</x:v>
      </x:c>
      <x:c r="B5" s="19" t="n">
        <x:v>46214</x:v>
      </x:c>
    </x:row>
    <x:row r="6">
      <x:c r="A6" s="19" t="str">
        <x:v>Geographic aggregations</x:v>
      </x:c>
      <x:c r="B6" s="19" t="n">
        <x:v>67</x:v>
      </x:c>
    </x:row>
    <x:row r="7">
      <x:c r="A7" s="19" t="str">
        <x:v>States/Territories</x:v>
      </x:c>
      <x:c r="B7" s="19" t="n">
        <x:v>56</x:v>
      </x:c>
    </x:row>
    <x:row r="8">
      <x:c r="A8" s="19" t="str">
        <x:v>HHS Regions</x:v>
      </x:c>
      <x:c r="B8" s="19" t="n">
        <x:v>10</x:v>
      </x:c>
    </x:row>
    <x:row r="9">
      <x:c r="A9" s="19" t="str">
        <x:v>National series</x:v>
      </x:c>
      <x:c r="B9" s="19" t="n">
        <x:v>1</x:v>
      </x:c>
    </x:row>
    <x:row r="10">
      <x:c r="A10" s="19" t="str">
        <x:v>Duplicate geography-week records</x:v>
      </x:c>
      <x:c r="B10" s="19" t="n">
        <x:v>0</x:v>
      </x:c>
    </x:row>
    <x:row r="11">
      <x:c r="A11" s="19" t="str">
        <x:v>Modeling panel rows</x:v>
      </x:c>
      <x:c r="B11" s="19" t="n">
        <x:v>17360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9" hidden="0" customWidth="1"/>
    <x:col min="2" max="2" width="11" hidden="0" customWidth="1"/>
    <x:col min="3" max="3" width="11" hidden="0" customWidth="1"/>
    <x:col min="4" max="4" width="17" hidden="0" customWidth="1"/>
    <x:col min="5" max="5" width="15" hidden="0" customWidth="1"/>
    <x:col min="6" max="6" width="31" hidden="0" customWidth="1"/>
  </x:cols>
  <x:sheetData>
    <x:row r="1">
      <x:c r="A1" s="18" t="str">
        <x:v>Original Variable</x:v>
      </x:c>
      <x:c r="B1" s="18" t="str">
        <x:v>Category</x:v>
      </x:c>
      <x:c r="C1" s="18" t="str">
        <x:v>Data Type</x:v>
      </x:c>
      <x:c r="D1" s="18" t="str">
        <x:v>Missing Percent</x:v>
      </x:c>
      <x:c r="E1" s="18" t="str">
        <x:v>Unique Values</x:v>
      </x:c>
      <x:c r="F1" s="18" t="str">
        <x:v>Selected for Initial Modeling</x:v>
      </x:c>
    </x:row>
    <x:row r="2">
      <x:c r="A2" s="19" t="str">
        <x:v>Week Ending Date</x:v>
      </x:c>
      <x:c r="B2" s="19" t="str">
        <x:v>Time</x:v>
      </x:c>
      <x:c r="C2" s="19" t="str">
        <x:v>datetime64[ns]</x:v>
      </x:c>
      <x:c r="D2" s="19" t="n">
        <x:v>0</x:v>
      </x:c>
      <x:c r="E2" s="19" t="n">
        <x:v>310</x:v>
      </x:c>
      <x:c r="F2" s="24" t="b">
        <x:v>1</x:v>
      </x:c>
    </x:row>
    <x:row r="3">
      <x:c r="A3" s="19" t="str">
        <x:v>Geographic aggregation</x:v>
      </x:c>
      <x:c r="B3" s="19" t="str">
        <x:v>Geography</x:v>
      </x:c>
      <x:c r="C3" s="19" t="str">
        <x:v>object</x:v>
      </x:c>
      <x:c r="D3" s="19" t="n">
        <x:v>0</x:v>
      </x:c>
      <x:c r="E3" s="19" t="n">
        <x:v>67</x:v>
      </x:c>
      <x:c r="F3" s="24" t="b">
        <x:v>1</x:v>
      </x:c>
    </x:row>
    <x:row r="4">
      <x:c r="A4" s="19" t="str">
        <x:v>Number of Inpatient Beds</x:v>
      </x:c>
      <x:c r="B4" s="19" t="str">
        <x:v>Inpatient Capacity and Occupancy</x:v>
      </x:c>
      <x:c r="C4" s="19" t="str">
        <x:v>object</x:v>
      </x:c>
      <x:c r="D4" s="19" t="n">
        <x:v>0.014925373134328358</x:v>
      </x:c>
      <x:c r="E4" s="19" t="n">
        <x:v>13935</x:v>
      </x:c>
      <x:c r="F4" s="24" t="b">
        <x:v>0</x:v>
      </x:c>
    </x:row>
    <x:row r="5">
      <x:c r="A5" s="19" t="str">
        <x:v>Number of Adult Inpatient Beds</x:v>
      </x:c>
      <x:c r="B5" s="19" t="str">
        <x:v>Inpatient Capacity and Occupancy</x:v>
      </x:c>
      <x:c r="C5" s="19" t="str">
        <x:v>object</x:v>
      </x:c>
      <x:c r="D5" s="19" t="n">
        <x:v>0.015647568608570053</x:v>
      </x:c>
      <x:c r="E5" s="19" t="n">
        <x:v>13618</x:v>
      </x:c>
      <x:c r="F5" s="24" t="b">
        <x:v>0</x:v>
      </x:c>
    </x:row>
    <x:row r="6">
      <x:c r="A6" s="19" t="str">
        <x:v>Number of Pediatric Inpatient beds</x:v>
      </x:c>
      <x:c r="B6" s="19" t="str">
        <x:v>Inpatient Capacity and Occupancy</x:v>
      </x:c>
      <x:c r="C6" s="19" t="str">
        <x:v>object</x:v>
      </x:c>
      <x:c r="D6" s="19" t="n">
        <x:v>0.01670678863745787</x:v>
      </x:c>
      <x:c r="E6" s="19" t="n">
        <x:v>5363</x:v>
      </x:c>
      <x:c r="F6" s="24" t="b">
        <x:v>0</x:v>
      </x:c>
    </x:row>
    <x:row r="7">
      <x:c r="A7" s="19" t="str">
        <x:v>Number of Inpatient Beds Occupied</x:v>
      </x:c>
      <x:c r="B7" s="19" t="str">
        <x:v>Inpatient Capacity and Occupancy</x:v>
      </x:c>
      <x:c r="C7" s="19" t="str">
        <x:v>object</x:v>
      </x:c>
      <x:c r="D7" s="19" t="n">
        <x:v>0.014925373134328358</x:v>
      </x:c>
      <x:c r="E7" s="19" t="n">
        <x:v>13568</x:v>
      </x:c>
      <x:c r="F7" s="24" t="b">
        <x:v>0</x:v>
      </x:c>
    </x:row>
    <x:row r="8">
      <x:c r="A8" s="19" t="str">
        <x:v>Number of Adult Inpatient Beds Occupied</x:v>
      </x:c>
      <x:c r="B8" s="19" t="str">
        <x:v>Inpatient Capacity and Occupancy</x:v>
      </x:c>
      <x:c r="C8" s="19" t="str">
        <x:v>object</x:v>
      </x:c>
      <x:c r="D8" s="19" t="n">
        <x:v>0.015454983148772267</x:v>
      </x:c>
      <x:c r="E8" s="19" t="n">
        <x:v>13243</x:v>
      </x:c>
      <x:c r="F8" s="24" t="b">
        <x:v>0</x:v>
      </x:c>
    </x:row>
    <x:row r="9">
      <x:c r="A9" s="19" t="str">
        <x:v>Number of Pediatric Inpatient Beds Occupied</x:v>
      </x:c>
      <x:c r="B9" s="19" t="str">
        <x:v>Inpatient Capacity and Occupancy</x:v>
      </x:c>
      <x:c r="C9" s="19" t="str">
        <x:v>object</x:v>
      </x:c>
      <x:c r="D9" s="19" t="n">
        <x:v>0.016273471352912856</x:v>
      </x:c>
      <x:c r="E9" s="19" t="n">
        <x:v>4308</x:v>
      </x:c>
      <x:c r="F9" s="24" t="b">
        <x:v>0</x:v>
      </x:c>
    </x:row>
    <x:row r="10">
      <x:c r="A10" s="19" t="str">
        <x:v>Number of ICU Beds</x:v>
      </x:c>
      <x:c r="B10" s="19" t="str">
        <x:v>ICU Capacity and Occupancy</x:v>
      </x:c>
      <x:c r="C10" s="19" t="str">
        <x:v>object</x:v>
      </x:c>
      <x:c r="D10" s="19" t="n">
        <x:v>0.014925373134328358</x:v>
      </x:c>
      <x:c r="E10" s="19" t="n">
        <x:v>7243</x:v>
      </x:c>
      <x:c r="F10" s="24" t="b">
        <x:v>0</x:v>
      </x:c>
    </x:row>
    <x:row r="11">
      <x:c r="A11" s="19" t="str">
        <x:v>Number of Adult ICU Beds</x:v>
      </x:c>
      <x:c r="B11" s="19" t="str">
        <x:v>ICU Capacity and Occupancy</x:v>
      </x:c>
      <x:c r="C11" s="19" t="str">
        <x:v>object</x:v>
      </x:c>
      <x:c r="D11" s="19" t="n">
        <x:v>0.015647568608570053</x:v>
      </x:c>
      <x:c r="E11" s="19" t="n">
        <x:v>6347</x:v>
      </x:c>
      <x:c r="F11" s="24" t="b">
        <x:v>0</x:v>
      </x:c>
    </x:row>
    <x:row r="12">
      <x:c r="A12" s="19" t="str">
        <x:v>Number of Pediatric ICU Beds</x:v>
      </x:c>
      <x:c r="B12" s="19" t="str">
        <x:v>ICU Capacity and Occupancy</x:v>
      </x:c>
      <x:c r="C12" s="19" t="str">
        <x:v>object</x:v>
      </x:c>
      <x:c r="D12" s="19" t="n">
        <x:v>0.016851227732306212</x:v>
      </x:c>
      <x:c r="E12" s="19" t="n">
        <x:v>3019</x:v>
      </x:c>
      <x:c r="F12" s="24" t="b">
        <x:v>0</x:v>
      </x:c>
    </x:row>
    <x:row r="13">
      <x:c r="A13" s="19" t="str">
        <x:v>Number of ICU Beds Occupied</x:v>
      </x:c>
      <x:c r="B13" s="19" t="str">
        <x:v>ICU Capacity and Occupancy</x:v>
      </x:c>
      <x:c r="C13" s="19" t="str">
        <x:v>object</x:v>
      </x:c>
      <x:c r="D13" s="19" t="n">
        <x:v>0.014925373134328358</x:v>
      </x:c>
      <x:c r="E13" s="19" t="n">
        <x:v>6316</x:v>
      </x:c>
      <x:c r="F13" s="24" t="b">
        <x:v>0</x:v>
      </x:c>
    </x:row>
    <x:row r="14">
      <x:c r="A14" s="19" t="str">
        <x:v>Number of Adult ICU Beds Occupied</x:v>
      </x:c>
      <x:c r="B14" s="19" t="str">
        <x:v>ICU Capacity and Occupancy</x:v>
      </x:c>
      <x:c r="C14" s="19" t="str">
        <x:v>object</x:v>
      </x:c>
      <x:c r="D14" s="19" t="n">
        <x:v>0.015454983148772267</x:v>
      </x:c>
      <x:c r="E14" s="19" t="n">
        <x:v>5446</x:v>
      </x:c>
      <x:c r="F14" s="24" t="b">
        <x:v>0</x:v>
      </x:c>
    </x:row>
    <x:row r="15">
      <x:c r="A15" s="19" t="str">
        <x:v>Number of Pediatric ICU Beds Occupied</x:v>
      </x:c>
      <x:c r="B15" s="19" t="str">
        <x:v>ICU Capacity and Occupancy</x:v>
      </x:c>
      <x:c r="C15" s="19" t="str">
        <x:v>object</x:v>
      </x:c>
      <x:c r="D15" s="19" t="n">
        <x:v>0.016417910447761194</x:v>
      </x:c>
      <x:c r="E15" s="19" t="n">
        <x:v>2480</x:v>
      </x:c>
      <x:c r="F15" s="24" t="b">
        <x:v>0</x:v>
      </x:c>
    </x:row>
    <x:row r="16">
      <x:c r="A16" s="19" t="str">
        <x:v>Number of Adult Patients Hospitalized with COVID-19</x:v>
      </x:c>
      <x:c r="B16" s="19" t="str">
        <x:v>Hospitalizations</x:v>
      </x:c>
      <x:c r="C16" s="19" t="str">
        <x:v>object</x:v>
      </x:c>
      <x:c r="D16" s="19" t="n">
        <x:v>0.01555127587867116</x:v>
      </x:c>
      <x:c r="E16" s="19" t="n">
        <x:v>3589</x:v>
      </x:c>
      <x:c r="F16" s="24" t="b">
        <x:v>0</x:v>
      </x:c>
    </x:row>
    <x:row r="17">
      <x:c r="A17" s="19" t="str">
        <x:v>Number of Pediatric Patients Hospitalized with COVID-19</x:v>
      </x:c>
      <x:c r="B17" s="19" t="str">
        <x:v>Hospitalizations</x:v>
      </x:c>
      <x:c r="C17" s="19" t="str">
        <x:v>object</x:v>
      </x:c>
      <x:c r="D17" s="19" t="n">
        <x:v>0.01598459316321618</x:v>
      </x:c>
      <x:c r="E17" s="19" t="n">
        <x:v>487</x:v>
      </x:c>
      <x:c r="F17" s="24" t="b">
        <x:v>0</x:v>
      </x:c>
    </x:row>
    <x:row r="18">
      <x:c r="A18" s="19" t="str">
        <x:v>Total Patients Hospitalized with COVID-19</x:v>
      </x:c>
      <x:c r="B18" s="19" t="str">
        <x:v>Hospitalizations</x:v>
      </x:c>
      <x:c r="C18" s="19" t="str">
        <x:v>object</x:v>
      </x:c>
      <x:c r="D18" s="19" t="n">
        <x:v>0.01555127587867116</x:v>
      </x:c>
      <x:c r="E18" s="19" t="n">
        <x:v>3619</x:v>
      </x:c>
      <x:c r="F18" s="24" t="b">
        <x:v>1</x:v>
      </x:c>
    </x:row>
    <x:row r="19">
      <x:c r="A19" s="19" t="str">
        <x:v>Number of Adult Patients Hospitalized with Influenza</x:v>
      </x:c>
      <x:c r="B19" s="19" t="str">
        <x:v>Hospitalizations</x:v>
      </x:c>
      <x:c r="C19" s="19" t="str">
        <x:v>object</x:v>
      </x:c>
      <x:c r="D19" s="19" t="n">
        <x:v>0.6032739528165624</x:v>
      </x:c>
      <x:c r="E19" s="19" t="n">
        <x:v>972</x:v>
      </x:c>
      <x:c r="F19" s="24" t="b">
        <x:v>0</x:v>
      </x:c>
    </x:row>
    <x:row r="20">
      <x:c r="A20" s="19" t="str">
        <x:v>Number of Pedatric Patients Hospitalized with Influenza</x:v>
      </x:c>
      <x:c r="B20" s="19" t="str">
        <x:v>Hospitalizations</x:v>
      </x:c>
      <x:c r="C20" s="19" t="str">
        <x:v>object</x:v>
      </x:c>
      <x:c r="D20" s="19" t="n">
        <x:v>0.6035628310062591</x:v>
      </x:c>
      <x:c r="E20" s="19" t="n">
        <x:v>278</x:v>
      </x:c>
      <x:c r="F20" s="24" t="b">
        <x:v>0</x:v>
      </x:c>
    </x:row>
    <x:row r="21">
      <x:c r="A21" s="19" t="str">
        <x:v>Total Patients Hospitalized with Influenza</x:v>
      </x:c>
      <x:c r="B21" s="19" t="str">
        <x:v>Hospitalizations</x:v>
      </x:c>
      <x:c r="C21" s="19" t="str">
        <x:v>object</x:v>
      </x:c>
      <x:c r="D21" s="19" t="n">
        <x:v>0.04275397207510833</x:v>
      </x:c>
      <x:c r="E21" s="19" t="n">
        <x:v>1339</x:v>
      </x:c>
      <x:c r="F21" s="24" t="b">
        <x:v>1</x:v>
      </x:c>
    </x:row>
    <x:row r="22">
      <x:c r="A22" s="19" t="str">
        <x:v>Number of Adult Patients Hospitalized with RSV</x:v>
      </x:c>
      <x:c r="B22" s="19" t="str">
        <x:v>Hospitalizations</x:v>
      </x:c>
      <x:c r="C22" s="19" t="str">
        <x:v>object</x:v>
      </x:c>
      <x:c r="D22" s="19" t="n">
        <x:v>0.5988926336061627</x:v>
      </x:c>
      <x:c r="E22" s="19" t="n">
        <x:v>523</x:v>
      </x:c>
      <x:c r="F22" s="24" t="b">
        <x:v>0</x:v>
      </x:c>
    </x:row>
    <x:row r="23">
      <x:c r="A23" s="19" t="str">
        <x:v>Number of Pediatric Patients Hospitalized with RSV</x:v>
      </x:c>
      <x:c r="B23" s="19" t="str">
        <x:v>Hospitalizations</x:v>
      </x:c>
      <x:c r="C23" s="19" t="str">
        <x:v>object</x:v>
      </x:c>
      <x:c r="D23" s="19" t="n">
        <x:v>0.5989889263360616</x:v>
      </x:c>
      <x:c r="E23" s="19" t="n">
        <x:v>336</x:v>
      </x:c>
      <x:c r="F23" s="24" t="b">
        <x:v>0</x:v>
      </x:c>
    </x:row>
    <x:row r="24">
      <x:c r="A24" s="19" t="str">
        <x:v>Total Patients Hospitalized with RSV</x:v>
      </x:c>
      <x:c r="B24" s="19" t="str">
        <x:v>Hospitalizations</x:v>
      </x:c>
      <x:c r="C24" s="19" t="str">
        <x:v>object</x:v>
      </x:c>
      <x:c r="D24" s="19" t="n">
        <x:v>0.5988444872412133</x:v>
      </x:c>
      <x:c r="E24" s="19" t="n">
        <x:v>642</x:v>
      </x:c>
      <x:c r="F24" s="24" t="b">
        <x:v>1</x:v>
      </x:c>
    </x:row>
    <x:row r="25">
      <x:c r="A25" s="19" t="str">
        <x:v>Number of Adult ICU Patients Hospitalized with COVID-19</x:v>
      </x:c>
      <x:c r="B25" s="19" t="str">
        <x:v>Hospitalizations</x:v>
      </x:c>
      <x:c r="C25" s="19" t="str">
        <x:v>object</x:v>
      </x:c>
      <x:c r="D25" s="19" t="n">
        <x:v>0.01608088589311507</x:v>
      </x:c>
      <x:c r="E25" s="19" t="n">
        <x:v>1621</x:v>
      </x:c>
      <x:c r="F25" s="24" t="b">
        <x:v>0</x:v>
      </x:c>
    </x:row>
    <x:row r="26">
      <x:c r="A26" s="19" t="str">
        <x:v>Number of Pediatric ICU Patients Hospitalized with COVID-19</x:v>
      </x:c>
      <x:c r="B26" s="19" t="str">
        <x:v>Hospitalizations</x:v>
      </x:c>
      <x:c r="C26" s="19" t="str">
        <x:v>float64</x:v>
      </x:c>
      <x:c r="D26" s="19" t="n">
        <x:v>0.20389985556090515</x:v>
      </x:c>
      <x:c r="E26" s="19" t="n">
        <x:v>180</x:v>
      </x:c>
      <x:c r="F26" s="24" t="b">
        <x:v>0</x:v>
      </x:c>
    </x:row>
    <x:row r="27">
      <x:c r="A27" s="19" t="str">
        <x:v>Total ICU Patients Hospitalized with COVID-19 </x:v>
      </x:c>
      <x:c r="B27" s="19" t="str">
        <x:v>Hospitalizations</x:v>
      </x:c>
      <x:c r="C27" s="19" t="str">
        <x:v>object</x:v>
      </x:c>
      <x:c r="D27" s="19" t="n">
        <x:v>0.01608088589311507</x:v>
      </x:c>
      <x:c r="E27" s="19" t="n">
        <x:v>1648</x:v>
      </x:c>
      <x:c r="F27" s="24" t="b">
        <x:v>0</x:v>
      </x:c>
    </x:row>
    <x:row r="28">
      <x:c r="A28" s="19" t="str">
        <x:v>Number of Adult ICU Patients Hospitalized with Influenza</x:v>
      </x:c>
      <x:c r="B28" s="19" t="str">
        <x:v>Hospitalizations</x:v>
      </x:c>
      <x:c r="C28" s="19" t="str">
        <x:v>object</x:v>
      </x:c>
      <x:c r="D28" s="19" t="n">
        <x:v>0.6033220991815118</x:v>
      </x:c>
      <x:c r="E28" s="19" t="n">
        <x:v>385</x:v>
      </x:c>
      <x:c r="F28" s="24" t="b">
        <x:v>0</x:v>
      </x:c>
    </x:row>
    <x:row r="29">
      <x:c r="A29" s="19" t="str">
        <x:v>Number of Pediatric ICU Patients Hospitalized with Influenza</x:v>
      </x:c>
      <x:c r="B29" s="19" t="str">
        <x:v>Hospitalizations</x:v>
      </x:c>
      <x:c r="C29" s="19" t="str">
        <x:v>float64</x:v>
      </x:c>
      <x:c r="D29" s="19" t="n">
        <x:v>0.6035628310062591</x:v>
      </x:c>
      <x:c r="E29" s="19" t="n">
        <x:v>119</x:v>
      </x:c>
      <x:c r="F29" s="24" t="b">
        <x:v>0</x:v>
      </x:c>
    </x:row>
    <x:row r="30">
      <x:c r="A30" s="19" t="str">
        <x:v>Total ICU Patients Hospitalized with Influenza</x:v>
      </x:c>
      <x:c r="B30" s="19" t="str">
        <x:v>Hospitalizations</x:v>
      </x:c>
      <x:c r="C30" s="19" t="str">
        <x:v>object</x:v>
      </x:c>
      <x:c r="D30" s="19" t="n">
        <x:v>0.04207992296581608</x:v>
      </x:c>
      <x:c r="E30" s="19" t="n">
        <x:v>488</x:v>
      </x:c>
      <x:c r="F30" s="24" t="b">
        <x:v>0</x:v>
      </x:c>
    </x:row>
    <x:row r="31">
      <x:c r="A31" s="19" t="str">
        <x:v>Number of Adult ICU Patients Hospitalized with RSV</x:v>
      </x:c>
      <x:c r="B31" s="19" t="str">
        <x:v>Hospitalizations</x:v>
      </x:c>
      <x:c r="C31" s="19" t="str">
        <x:v>object</x:v>
      </x:c>
      <x:c r="D31" s="19" t="n">
        <x:v>0.5989407799711122</x:v>
      </x:c>
      <x:c r="E31" s="19" t="n">
        <x:v>189</x:v>
      </x:c>
      <x:c r="F31" s="24" t="b">
        <x:v>0</x:v>
      </x:c>
    </x:row>
    <x:row r="32">
      <x:c r="A32" s="19" t="str">
        <x:v>Number of Pediatric ICU Patients Hospitalized with RSV</x:v>
      </x:c>
      <x:c r="B32" s="19" t="str">
        <x:v>Hospitalizations</x:v>
      </x:c>
      <x:c r="C32" s="19" t="str">
        <x:v>float64</x:v>
      </x:c>
      <x:c r="D32" s="19" t="n">
        <x:v>0.599037072701011</x:v>
      </x:c>
      <x:c r="E32" s="19" t="n">
        <x:v>158</x:v>
      </x:c>
      <x:c r="F32" s="24" t="b">
        <x:v>0</x:v>
      </x:c>
    </x:row>
    <x:row r="33">
      <x:c r="A33" s="19" t="str">
        <x:v>Total ICU Patients Hospitalized with RSV</x:v>
      </x:c>
      <x:c r="B33" s="19" t="str">
        <x:v>Hospitalizations</x:v>
      </x:c>
      <x:c r="C33" s="19" t="str">
        <x:v>object</x:v>
      </x:c>
      <x:c r="D33" s="19" t="n">
        <x:v>0.5988444872412133</x:v>
      </x:c>
      <x:c r="E33" s="19" t="n">
        <x:v>259</x:v>
      </x:c>
      <x:c r="F33" s="24" t="b">
        <x:v>0</x:v>
      </x:c>
    </x:row>
    <x:row r="34">
      <x:c r="A34" s="19" t="str">
        <x:v>Number of Pediatric COVID-19 Admissions, 0-4 years</x:v>
      </x:c>
      <x:c r="B34" s="19" t="str">
        <x:v>Admissions</x:v>
      </x:c>
      <x:c r="C34" s="19" t="str">
        <x:v>object</x:v>
      </x:c>
      <x:c r="D34" s="19" t="n">
        <x:v>0.2547424169475205</x:v>
      </x:c>
      <x:c r="E34" s="19" t="n">
        <x:v>354</x:v>
      </x:c>
      <x:c r="F34" s="24" t="b">
        <x:v>0</x:v>
      </x:c>
    </x:row>
    <x:row r="35">
      <x:c r="A35" s="19" t="str">
        <x:v>Number of Pediatric COVID-19 Admissions, 5-17 years</x:v>
      </x:c>
      <x:c r="B35" s="19" t="str">
        <x:v>Admissions</x:v>
      </x:c>
      <x:c r="C35" s="19" t="str">
        <x:v>object</x:v>
      </x:c>
      <x:c r="D35" s="19" t="n">
        <x:v>0.2579682233991334</x:v>
      </x:c>
      <x:c r="E35" s="19" t="n">
        <x:v>282</x:v>
      </x:c>
      <x:c r="F35" s="24" t="b">
        <x:v>0</x:v>
      </x:c>
    </x:row>
    <x:row r="36">
      <x:c r="A36" s="19" t="str">
        <x:v>Total Pediatric COVID-19 Admissions</x:v>
      </x:c>
      <x:c r="B36" s="19" t="str">
        <x:v>Admissions</x:v>
      </x:c>
      <x:c r="C36" s="19" t="str">
        <x:v>object</x:v>
      </x:c>
      <x:c r="D36" s="19" t="n">
        <x:v>0.016273471352912856</x:v>
      </x:c>
      <x:c r="E36" s="19" t="n">
        <x:v>638</x:v>
      </x:c>
      <x:c r="F36" s="24" t="b">
        <x:v>0</x:v>
      </x:c>
    </x:row>
    <x:row r="37">
      <x:c r="A37" s="19" t="str">
        <x:v>Number of Adult COVID-19 Admissions, 18-49 years</x:v>
      </x:c>
      <x:c r="B37" s="19" t="str">
        <x:v>Admissions</x:v>
      </x:c>
      <x:c r="C37" s="19" t="str">
        <x:v>object</x:v>
      </x:c>
      <x:c r="D37" s="19" t="n">
        <x:v>0.015406836783822821</x:v>
      </x:c>
      <x:c r="E37" s="19" t="n">
        <x:v>1608</x:v>
      </x:c>
      <x:c r="F37" s="24" t="b">
        <x:v>0</x:v>
      </x:c>
    </x:row>
    <x:row r="38">
      <x:c r="A38" s="19" t="str">
        <x:v>Number of Adult COVID-19 Admissions, 50-64 years</x:v>
      </x:c>
      <x:c r="B38" s="19" t="str">
        <x:v>Admissions</x:v>
      </x:c>
      <x:c r="C38" s="19" t="str">
        <x:v>object</x:v>
      </x:c>
      <x:c r="D38" s="19" t="n">
        <x:v>0.7068849301877709</x:v>
      </x:c>
      <x:c r="E38" s="19" t="n">
        <x:v>364</x:v>
      </x:c>
      <x:c r="F38" s="24" t="b">
        <x:v>0</x:v>
      </x:c>
    </x:row>
    <x:row r="39">
      <x:c r="A39" s="19" t="str">
        <x:v>Number of Adult COVID-19 Admissions, 65-74 years</x:v>
      </x:c>
      <x:c r="B39" s="19" t="str">
        <x:v>Admissions</x:v>
      </x:c>
      <x:c r="C39" s="19" t="str">
        <x:v>object</x:v>
      </x:c>
      <x:c r="D39" s="19" t="n">
        <x:v>0.7068849301877709</x:v>
      </x:c>
      <x:c r="E39" s="19" t="n">
        <x:v>432</x:v>
      </x:c>
      <x:c r="F39" s="24" t="b">
        <x:v>0</x:v>
      </x:c>
    </x:row>
    <x:row r="40">
      <x:c r="A40" s="19" t="str">
        <x:v>Number of Adult COVID-19 Admissions, 75+ years</x:v>
      </x:c>
      <x:c r="B40" s="19" t="str">
        <x:v>Admissions</x:v>
      </x:c>
      <x:c r="C40" s="19" t="str">
        <x:v>object</x:v>
      </x:c>
      <x:c r="D40" s="19" t="n">
        <x:v>0.7068849301877709</x:v>
      </x:c>
      <x:c r="E40" s="19" t="n">
        <x:v>681</x:v>
      </x:c>
      <x:c r="F40" s="24" t="b">
        <x:v>0</x:v>
      </x:c>
    </x:row>
    <x:row r="41">
      <x:c r="A41" s="19" t="str">
        <x:v>Total Adult COVID-19 Admissions</x:v>
      </x:c>
      <x:c r="B41" s="19" t="str">
        <x:v>Admissions</x:v>
      </x:c>
      <x:c r="C41" s="19" t="str">
        <x:v>object</x:v>
      </x:c>
      <x:c r="D41" s="19" t="n">
        <x:v>0.015406836783822821</x:v>
      </x:c>
      <x:c r="E41" s="19" t="n">
        <x:v>3621</x:v>
      </x:c>
      <x:c r="F41" s="24" t="b">
        <x:v>0</x:v>
      </x:c>
    </x:row>
    <x:row r="42">
      <x:c r="A42" s="19" t="str">
        <x:v>Number of COVID-19 Admissions, unknown age</x:v>
      </x:c>
      <x:c r="B42" s="19" t="str">
        <x:v>Admissions</x:v>
      </x:c>
      <x:c r="C42" s="19" t="str">
        <x:v>object</x:v>
      </x:c>
      <x:c r="D42" s="19" t="n">
        <x:v>0.015358690418873375</x:v>
      </x:c>
      <x:c r="E42" s="19" t="n">
        <x:v>832</x:v>
      </x:c>
      <x:c r="F42" s="24" t="b">
        <x:v>0</x:v>
      </x:c>
    </x:row>
    <x:row r="43">
      <x:c r="A43" s="19" t="str">
        <x:v>Total COVID-19 Admissions</x:v>
      </x:c>
      <x:c r="B43" s="19" t="str">
        <x:v>Admissions</x:v>
      </x:c>
      <x:c r="C43" s="19" t="str">
        <x:v>object</x:v>
      </x:c>
      <x:c r="D43" s="19" t="n">
        <x:v>0.015406836783822821</x:v>
      </x:c>
      <x:c r="E43" s="19" t="n">
        <x:v>3704</x:v>
      </x:c>
      <x:c r="F43" s="24" t="b">
        <x:v>1</x:v>
      </x:c>
    </x:row>
    <x:row r="44">
      <x:c r="A44" s="19" t="str">
        <x:v>Number of Pediatric Influenza Admissions, 0-4 years</x:v>
      </x:c>
      <x:c r="B44" s="19" t="str">
        <x:v>Admissions</x:v>
      </x:c>
      <x:c r="C44" s="19" t="str">
        <x:v>object</x:v>
      </x:c>
      <x:c r="D44" s="19" t="n">
        <x:v>0.7068849301877709</x:v>
      </x:c>
      <x:c r="E44" s="19" t="n">
        <x:v>283</x:v>
      </x:c>
      <x:c r="F44" s="24" t="b">
        <x:v>0</x:v>
      </x:c>
    </x:row>
    <x:row r="45">
      <x:c r="A45" s="19" t="str">
        <x:v>Number of Pediatric Influenza Admissions, 5-17 years</x:v>
      </x:c>
      <x:c r="B45" s="19" t="str">
        <x:v>Admissions</x:v>
      </x:c>
      <x:c r="C45" s="19" t="str">
        <x:v>object</x:v>
      </x:c>
      <x:c r="D45" s="19" t="n">
        <x:v>0.7068849301877709</x:v>
      </x:c>
      <x:c r="E45" s="19" t="n">
        <x:v>301</x:v>
      </x:c>
      <x:c r="F45" s="24" t="b">
        <x:v>0</x:v>
      </x:c>
    </x:row>
    <x:row r="46">
      <x:c r="A46" s="19" t="str">
        <x:v>Total Pediatric Influenza Admissions</x:v>
      </x:c>
      <x:c r="B46" s="19" t="str">
        <x:v>Admissions</x:v>
      </x:c>
      <x:c r="C46" s="19" t="str">
        <x:v>object</x:v>
      </x:c>
      <x:c r="D46" s="19" t="n">
        <x:v>0.6035146846413095</x:v>
      </x:c>
      <x:c r="E46" s="19" t="n">
        <x:v>416</x:v>
      </x:c>
      <x:c r="F46" s="24" t="b">
        <x:v>0</x:v>
      </x:c>
    </x:row>
    <x:row r="47">
      <x:c r="A47" s="19" t="str">
        <x:v>Number of Adult Influenza Admissions, 18-49 years</x:v>
      </x:c>
      <x:c r="B47" s="19" t="str">
        <x:v>Admissions</x:v>
      </x:c>
      <x:c r="C47" s="19" t="str">
        <x:v>object</x:v>
      </x:c>
      <x:c r="D47" s="19" t="n">
        <x:v>0.7068849301877709</x:v>
      </x:c>
      <x:c r="E47" s="19" t="n">
        <x:v>512</x:v>
      </x:c>
      <x:c r="F47" s="24" t="b">
        <x:v>0</x:v>
      </x:c>
    </x:row>
    <x:row r="48">
      <x:c r="A48" s="19" t="str">
        <x:v>Number of Adult Influenza Admissions, 50-64 years</x:v>
      </x:c>
      <x:c r="B48" s="19" t="str">
        <x:v>Admissions</x:v>
      </x:c>
      <x:c r="C48" s="19" t="str">
        <x:v>object</x:v>
      </x:c>
      <x:c r="D48" s="19" t="n">
        <x:v>0.7068849301877709</x:v>
      </x:c>
      <x:c r="E48" s="19" t="n">
        <x:v>526</x:v>
      </x:c>
      <x:c r="F48" s="24" t="b">
        <x:v>0</x:v>
      </x:c>
    </x:row>
    <x:row r="49">
      <x:c r="A49" s="19" t="str">
        <x:v>Number of Adult Influenza Admissions, 65-74 years</x:v>
      </x:c>
      <x:c r="B49" s="19" t="str">
        <x:v>Admissions</x:v>
      </x:c>
      <x:c r="C49" s="19" t="str">
        <x:v>object</x:v>
      </x:c>
      <x:c r="D49" s="19" t="n">
        <x:v>0.7068849301877709</x:v>
      </x:c>
      <x:c r="E49" s="19" t="n">
        <x:v>575</x:v>
      </x:c>
      <x:c r="F49" s="24" t="b">
        <x:v>0</x:v>
      </x:c>
    </x:row>
    <x:row r="50">
      <x:c r="A50" s="19" t="str">
        <x:v>Number of Adult Influenza Admissions, 75+ years</x:v>
      </x:c>
      <x:c r="B50" s="19" t="str">
        <x:v>Admissions</x:v>
      </x:c>
      <x:c r="C50" s="19" t="str">
        <x:v>object</x:v>
      </x:c>
      <x:c r="D50" s="19" t="n">
        <x:v>0.7068849301877709</x:v>
      </x:c>
      <x:c r="E50" s="19" t="n">
        <x:v>716</x:v>
      </x:c>
      <x:c r="F50" s="24" t="b">
        <x:v>0</x:v>
      </x:c>
    </x:row>
    <x:row r="51">
      <x:c r="A51" s="19" t="str">
        <x:v>Total Adult Influenza Admissions</x:v>
      </x:c>
      <x:c r="B51" s="19" t="str">
        <x:v>Admissions</x:v>
      </x:c>
      <x:c r="C51" s="19" t="str">
        <x:v>object</x:v>
      </x:c>
      <x:c r="D51" s="19" t="n">
        <x:v>0.603225806451613</x:v>
      </x:c>
      <x:c r="E51" s="19" t="n">
        <x:v>1119</x:v>
      </x:c>
      <x:c r="F51" s="24" t="b">
        <x:v>0</x:v>
      </x:c>
    </x:row>
    <x:row r="52">
      <x:c r="A52" s="19" t="str">
        <x:v>Number of Influenza Admissions, unknown age</x:v>
      </x:c>
      <x:c r="B52" s="19" t="str">
        <x:v>Admissions</x:v>
      </x:c>
      <x:c r="C52" s="19" t="str">
        <x:v>float64</x:v>
      </x:c>
      <x:c r="D52" s="19" t="n">
        <x:v>0.7068849301877709</x:v>
      </x:c>
      <x:c r="E52" s="19" t="n">
        <x:v>99</x:v>
      </x:c>
      <x:c r="F52" s="24" t="b">
        <x:v>0</x:v>
      </x:c>
    </x:row>
    <x:row r="53">
      <x:c r="A53" s="19" t="str">
        <x:v>Total Influenza Admissions</x:v>
      </x:c>
      <x:c r="B53" s="19" t="str">
        <x:v>Admissions</x:v>
      </x:c>
      <x:c r="C53" s="19" t="str">
        <x:v>object</x:v>
      </x:c>
      <x:c r="D53" s="19" t="n">
        <x:v>0.041935483870967745</x:v>
      </x:c>
      <x:c r="E53" s="19" t="n">
        <x:v>1561</x:v>
      </x:c>
      <x:c r="F53" s="24" t="b">
        <x:v>1</x:v>
      </x:c>
    </x:row>
    <x:row r="54">
      <x:c r="A54" s="19" t="str">
        <x:v>Number of Pediatric RSV Admissions, 0-4 years</x:v>
      </x:c>
      <x:c r="B54" s="19" t="str">
        <x:v>Admissions</x:v>
      </x:c>
      <x:c r="C54" s="19" t="str">
        <x:v>object</x:v>
      </x:c>
      <x:c r="D54" s="19" t="n">
        <x:v>0.7068849301877709</x:v>
      </x:c>
      <x:c r="E54" s="19" t="n">
        <x:v>462</x:v>
      </x:c>
      <x:c r="F54" s="24" t="b">
        <x:v>0</x:v>
      </x:c>
    </x:row>
    <x:row r="55">
      <x:c r="A55" s="19" t="str">
        <x:v>Number of Pediatric RSV Admissions, 5-17 years</x:v>
      </x:c>
      <x:c r="B55" s="19" t="str">
        <x:v>Admissions</x:v>
      </x:c>
      <x:c r="C55" s="19" t="str">
        <x:v>float64</x:v>
      </x:c>
      <x:c r="D55" s="19" t="n">
        <x:v>0.7068849301877709</x:v>
      </x:c>
      <x:c r="E55" s="19" t="n">
        <x:v>145</x:v>
      </x:c>
      <x:c r="F55" s="24" t="b">
        <x:v>0</x:v>
      </x:c>
    </x:row>
    <x:row r="56">
      <x:c r="A56" s="19" t="str">
        <x:v>Total Pediatric RSV Admissions</x:v>
      </x:c>
      <x:c r="B56" s="19" t="str">
        <x:v>Admissions</x:v>
      </x:c>
      <x:c r="C56" s="19" t="str">
        <x:v>object</x:v>
      </x:c>
      <x:c r="D56" s="19" t="n">
        <x:v>0.5987963408762639</x:v>
      </x:c>
      <x:c r="E56" s="19" t="n">
        <x:v>493</x:v>
      </x:c>
      <x:c r="F56" s="24" t="b">
        <x:v>0</x:v>
      </x:c>
    </x:row>
    <x:row r="57">
      <x:c r="A57" s="19" t="str">
        <x:v>Number of Adult RSV Admissions, 18-49 years</x:v>
      </x:c>
      <x:c r="B57" s="19" t="str">
        <x:v>Admissions</x:v>
      </x:c>
      <x:c r="C57" s="19" t="str">
        <x:v>object</x:v>
      </x:c>
      <x:c r="D57" s="19" t="n">
        <x:v>0.7068849301877709</x:v>
      </x:c>
      <x:c r="E57" s="19" t="n">
        <x:v>198</x:v>
      </x:c>
      <x:c r="F57" s="24" t="b">
        <x:v>0</x:v>
      </x:c>
    </x:row>
    <x:row r="58">
      <x:c r="A58" s="19" t="str">
        <x:v>Number of Adult RSV Admissions, 50-64 years</x:v>
      </x:c>
      <x:c r="B58" s="19" t="str">
        <x:v>Admissions</x:v>
      </x:c>
      <x:c r="C58" s="19" t="str">
        <x:v>object</x:v>
      </x:c>
      <x:c r="D58" s="19" t="n">
        <x:v>0.7068849301877709</x:v>
      </x:c>
      <x:c r="E58" s="19" t="n">
        <x:v>237</x:v>
      </x:c>
      <x:c r="F58" s="24" t="b">
        <x:v>0</x:v>
      </x:c>
    </x:row>
    <x:row r="59">
      <x:c r="A59" s="19" t="str">
        <x:v>Number of Adult RSV Admissions, 65-74 years</x:v>
      </x:c>
      <x:c r="B59" s="19" t="str">
        <x:v>Admissions</x:v>
      </x:c>
      <x:c r="C59" s="19" t="str">
        <x:v>object</x:v>
      </x:c>
      <x:c r="D59" s="19" t="n">
        <x:v>0.7068849301877709</x:v>
      </x:c>
      <x:c r="E59" s="19" t="n">
        <x:v>260</x:v>
      </x:c>
      <x:c r="F59" s="24" t="b">
        <x:v>0</x:v>
      </x:c>
    </x:row>
    <x:row r="60">
      <x:c r="A60" s="19" t="str">
        <x:v>Number of Adult RSV Admissions, 75+ years</x:v>
      </x:c>
      <x:c r="B60" s="19" t="str">
        <x:v>Admissions</x:v>
      </x:c>
      <x:c r="C60" s="19" t="str">
        <x:v>object</x:v>
      </x:c>
      <x:c r="D60" s="19" t="n">
        <x:v>0.7068849301877709</x:v>
      </x:c>
      <x:c r="E60" s="19" t="n">
        <x:v>356</x:v>
      </x:c>
      <x:c r="F60" s="24" t="b">
        <x:v>0</x:v>
      </x:c>
    </x:row>
    <x:row r="61">
      <x:c r="A61" s="19" t="str">
        <x:v>Total Adult RSV Admissions</x:v>
      </x:c>
      <x:c r="B61" s="19" t="str">
        <x:v>Admissions</x:v>
      </x:c>
      <x:c r="C61" s="19" t="str">
        <x:v>object</x:v>
      </x:c>
      <x:c r="D61" s="19" t="n">
        <x:v>0.5987963408762639</x:v>
      </x:c>
      <x:c r="E61" s="19" t="n">
        <x:v>577</x:v>
      </x:c>
      <x:c r="F61" s="24" t="b">
        <x:v>0</x:v>
      </x:c>
    </x:row>
    <x:row r="62">
      <x:c r="A62" s="19" t="str">
        <x:v>Number of RSV Admissions, unknown age</x:v>
      </x:c>
      <x:c r="B62" s="19" t="str">
        <x:v>Admissions</x:v>
      </x:c>
      <x:c r="C62" s="19" t="str">
        <x:v>float64</x:v>
      </x:c>
      <x:c r="D62" s="19" t="n">
        <x:v>0.7068849301877709</x:v>
      </x:c>
      <x:c r="E62" s="19" t="n">
        <x:v>58</x:v>
      </x:c>
      <x:c r="F62" s="24" t="b">
        <x:v>0</x:v>
      </x:c>
    </x:row>
    <x:row r="63">
      <x:c r="A63" s="19" t="str">
        <x:v>Total RSV Admissions</x:v>
      </x:c>
      <x:c r="B63" s="19" t="str">
        <x:v>Admissions</x:v>
      </x:c>
      <x:c r="C63" s="19" t="str">
        <x:v>object</x:v>
      </x:c>
      <x:c r="D63" s="19" t="n">
        <x:v>0.5986519017814155</x:v>
      </x:c>
      <x:c r="E63" s="19" t="n">
        <x:v>775</x:v>
      </x:c>
      <x:c r="F63" s="24" t="b">
        <x:v>1</x:v>
      </x:c>
    </x:row>
    <x:row r="64">
      <x:c r="A64" s="19" t="str">
        <x:v>Percent Inpatient Beds Occupied</x:v>
      </x:c>
      <x:c r="B64" s="19" t="str">
        <x:v>Inpatient Capacity and Occupancy</x:v>
      </x:c>
      <x:c r="C64" s="19" t="str">
        <x:v>float64</x:v>
      </x:c>
      <x:c r="D64" s="19" t="n">
        <x:v>0.014925373134328358</x:v>
      </x:c>
      <x:c r="E64" s="19" t="n">
        <x:v>4107</x:v>
      </x:c>
      <x:c r="F64" s="24" t="b">
        <x:v>1</x:v>
      </x:c>
    </x:row>
    <x:row r="65">
      <x:c r="A65" s="19" t="str">
        <x:v>Percent Inpatient Beds Occupied by COVID-19 Patients</x:v>
      </x:c>
      <x:c r="B65" s="19" t="str">
        <x:v>Inpatient Capacity and Occupancy</x:v>
      </x:c>
      <x:c r="C65" s="19" t="str">
        <x:v>float64</x:v>
      </x:c>
      <x:c r="D65" s="19" t="n">
        <x:v>0.01555127587867116</x:v>
      </x:c>
      <x:c r="E65" s="19" t="n">
        <x:v>1873</x:v>
      </x:c>
      <x:c r="F65" s="24" t="b">
        <x:v>0</x:v>
      </x:c>
    </x:row>
    <x:row r="66">
      <x:c r="A66" s="19" t="str">
        <x:v>Percent Inpatient Beds Occupied by Influenza Patients</x:v>
      </x:c>
      <x:c r="B66" s="19" t="str">
        <x:v>Inpatient Capacity and Occupancy</x:v>
      </x:c>
      <x:c r="C66" s="19" t="str">
        <x:v>float64</x:v>
      </x:c>
      <x:c r="D66" s="19" t="n">
        <x:v>0.04275397207510833</x:v>
      </x:c>
      <x:c r="E66" s="19" t="n">
        <x:v>585</x:v>
      </x:c>
      <x:c r="F66" s="24" t="b">
        <x:v>0</x:v>
      </x:c>
    </x:row>
    <x:row r="67">
      <x:c r="A67" s="19" t="str">
        <x:v>Percent Inpatient Beds Occupied by RSV Patients</x:v>
      </x:c>
      <x:c r="B67" s="19" t="str">
        <x:v>Inpatient Capacity and Occupancy</x:v>
      </x:c>
      <x:c r="C67" s="19" t="str">
        <x:v>float64</x:v>
      </x:c>
      <x:c r="D67" s="19" t="n">
        <x:v>0.5988444872412133</x:v>
      </x:c>
      <x:c r="E67" s="19" t="n">
        <x:v>198</x:v>
      </x:c>
      <x:c r="F67" s="24" t="b">
        <x:v>0</x:v>
      </x:c>
    </x:row>
    <x:row r="68">
      <x:c r="A68" s="19" t="str">
        <x:v>Percent ICU Beds Occupied</x:v>
      </x:c>
      <x:c r="B68" s="19" t="str">
        <x:v>ICU Capacity and Occupancy</x:v>
      </x:c>
      <x:c r="C68" s="19" t="str">
        <x:v>float64</x:v>
      </x:c>
      <x:c r="D68" s="19" t="n">
        <x:v>0.016032739528165623</x:v>
      </x:c>
      <x:c r="E68" s="19" t="n">
        <x:v>4444</x:v>
      </x:c>
      <x:c r="F68" s="24" t="b">
        <x:v>1</x:v>
      </x:c>
    </x:row>
    <x:row r="69">
      <x:c r="A69" s="19" t="str">
        <x:v>Percent ICU Beds Occupied by COVID-19 Patients</x:v>
      </x:c>
      <x:c r="B69" s="19" t="str">
        <x:v>ICU Capacity and Occupancy</x:v>
      </x:c>
      <x:c r="C69" s="19" t="str">
        <x:v>float64</x:v>
      </x:c>
      <x:c r="D69" s="19" t="n">
        <x:v>0.017188252286952335</x:v>
      </x:c>
      <x:c r="E69" s="19" t="n">
        <x:v>2548</x:v>
      </x:c>
      <x:c r="F69" s="24" t="b">
        <x:v>0</x:v>
      </x:c>
    </x:row>
    <x:row r="70">
      <x:c r="A70" s="19" t="str">
        <x:v>Percent ICU Beds Occupied by Influenza Patients</x:v>
      </x:c>
      <x:c r="B70" s="19" t="str">
        <x:v>ICU Capacity and Occupancy</x:v>
      </x:c>
      <x:c r="C70" s="19" t="str">
        <x:v>float64</x:v>
      </x:c>
      <x:c r="D70" s="19" t="n">
        <x:v>0.043187289359653346</x:v>
      </x:c>
      <x:c r="E70" s="19" t="n">
        <x:v>639</x:v>
      </x:c>
      <x:c r="F70" s="24" t="b">
        <x:v>0</x:v>
      </x:c>
    </x:row>
    <x:row r="71">
      <x:c r="A71" s="19" t="str">
        <x:v>Percent ICU Beds Occupied by RSV Patients</x:v>
      </x:c>
      <x:c r="B71" s="19" t="str">
        <x:v>ICU Capacity and Occupancy</x:v>
      </x:c>
      <x:c r="C71" s="19" t="str">
        <x:v>float64</x:v>
      </x:c>
      <x:c r="D71" s="19" t="n">
        <x:v>0.5990852190659606</x:v>
      </x:c>
      <x:c r="E71" s="19" t="n">
        <x:v>261</x:v>
      </x:c>
      <x:c r="F71" s="24" t="b">
        <x:v>0</x:v>
      </x:c>
    </x:row>
    <x:row r="72">
      <x:c r="A72" s="19" t="str">
        <x:v>Percent Adult COVID-19 Admissions</x:v>
      </x:c>
      <x:c r="B72" s="19" t="str">
        <x:v>Admissions</x:v>
      </x:c>
      <x:c r="C72" s="19" t="str">
        <x:v>float64</x:v>
      </x:c>
      <x:c r="D72" s="19" t="n">
        <x:v>0.04068367838228214</x:v>
      </x:c>
      <x:c r="E72" s="19" t="n">
        <x:v>1702</x:v>
      </x:c>
      <x:c r="F72" s="24" t="b">
        <x:v>0</x:v>
      </x:c>
    </x:row>
    <x:row r="73">
      <x:c r="A73" s="19" t="str">
        <x:v>Percent Pediatric COVID-19 Admissions</x:v>
      </x:c>
      <x:c r="B73" s="19" t="str">
        <x:v>Admissions</x:v>
      </x:c>
      <x:c r="C73" s="19" t="str">
        <x:v>float64</x:v>
      </x:c>
      <x:c r="D73" s="19" t="n">
        <x:v>0.04106884930187771</x:v>
      </x:c>
      <x:c r="E73" s="19" t="n">
        <x:v>1641</x:v>
      </x:c>
      <x:c r="F73" s="24" t="b">
        <x:v>0</x:v>
      </x:c>
    </x:row>
    <x:row r="74">
      <x:c r="A74" s="19" t="str">
        <x:v>Percent Adult Influenza Admissions</x:v>
      </x:c>
      <x:c r="B74" s="19" t="str">
        <x:v>Admissions</x:v>
      </x:c>
      <x:c r="C74" s="19" t="str">
        <x:v>float64</x:v>
      </x:c>
      <x:c r="D74" s="19" t="n">
        <x:v>0.6325469427058257</x:v>
      </x:c>
      <x:c r="E74" s="19" t="n">
        <x:v>2160</x:v>
      </x:c>
      <x:c r="F74" s="24" t="b">
        <x:v>0</x:v>
      </x:c>
    </x:row>
    <x:row r="75">
      <x:c r="A75" s="19" t="str">
        <x:v>Percent Pediatric Influenza Admissions</x:v>
      </x:c>
      <x:c r="B75" s="19" t="str">
        <x:v>Admissions</x:v>
      </x:c>
      <x:c r="C75" s="19" t="str">
        <x:v>float64</x:v>
      </x:c>
      <x:c r="D75" s="19" t="n">
        <x:v>0.6328358208955224</x:v>
      </x:c>
      <x:c r="E75" s="19" t="n">
        <x:v>1764</x:v>
      </x:c>
      <x:c r="F75" s="24" t="b">
        <x:v>0</x:v>
      </x:c>
    </x:row>
    <x:row r="76">
      <x:c r="A76" s="19" t="str">
        <x:v>Percent Adult RSV Admissions</x:v>
      </x:c>
      <x:c r="B76" s="19" t="str">
        <x:v>Admissions</x:v>
      </x:c>
      <x:c r="C76" s="19" t="str">
        <x:v>float64</x:v>
      </x:c>
      <x:c r="D76" s="19" t="n">
        <x:v>0.7026480500722195</x:v>
      </x:c>
      <x:c r="E76" s="19" t="n">
        <x:v>1983</x:v>
      </x:c>
      <x:c r="F76" s="24" t="b">
        <x:v>0</x:v>
      </x:c>
    </x:row>
    <x:row r="77">
      <x:c r="A77" s="19" t="str">
        <x:v>Percent Pediatric RSV Admissions</x:v>
      </x:c>
      <x:c r="B77" s="19" t="str">
        <x:v>Admissions</x:v>
      </x:c>
      <x:c r="C77" s="19" t="str">
        <x:v>float64</x:v>
      </x:c>
      <x:c r="D77" s="19" t="n">
        <x:v>0.7026480500722195</x:v>
      </x:c>
      <x:c r="E77" s="19" t="n">
        <x:v>2009</x:v>
      </x:c>
      <x:c r="F77" s="24" t="b">
        <x:v>0</x:v>
      </x:c>
    </x:row>
    <x:row r="78">
      <x:c r="A78" s="19" t="str">
        <x:v>Number Hospitals Reporting Number of Inpatient Beds</x:v>
      </x:c>
      <x:c r="B78" s="19" t="str">
        <x:v>Reporting Coverage / Data Quality</x:v>
      </x:c>
      <x:c r="C78" s="19" t="str">
        <x:v>object</x:v>
      </x:c>
      <x:c r="D78" s="19" t="n">
        <x:v>0</x:v>
      </x:c>
      <x:c r="E78" s="19" t="n">
        <x:v>832</x:v>
      </x:c>
      <x:c r="F78" s="24" t="b">
        <x:v>0</x:v>
      </x:c>
    </x:row>
    <x:row r="79">
      <x:c r="A79" s="19" t="str">
        <x:v>Number Hospitals Reporting Number of Inpatient Beds Occupied</x:v>
      </x:c>
      <x:c r="B79" s="19" t="str">
        <x:v>Reporting Coverage / Data Quality</x:v>
      </x:c>
      <x:c r="C79" s="19" t="str">
        <x:v>object</x:v>
      </x:c>
      <x:c r="D79" s="19" t="n">
        <x:v>0</x:v>
      </x:c>
      <x:c r="E79" s="19" t="n">
        <x:v>829</x:v>
      </x:c>
      <x:c r="F79" s="24" t="b">
        <x:v>0</x:v>
      </x:c>
    </x:row>
    <x:row r="80">
      <x:c r="A80" s="19" t="str">
        <x:v>Number Hospitals Reporting Number of ICU Beds </x:v>
      </x:c>
      <x:c r="B80" s="19" t="str">
        <x:v>Reporting Coverage / Data Quality</x:v>
      </x:c>
      <x:c r="C80" s="19" t="str">
        <x:v>object</x:v>
      </x:c>
      <x:c r="D80" s="19" t="n">
        <x:v>0</x:v>
      </x:c>
      <x:c r="E80" s="19" t="n">
        <x:v>860</x:v>
      </x:c>
      <x:c r="F80" s="24" t="b">
        <x:v>0</x:v>
      </x:c>
    </x:row>
    <x:row r="81">
      <x:c r="A81" s="19" t="str">
        <x:v>Number Hospitals Reporting Number of ICU Beds Occupied</x:v>
      </x:c>
      <x:c r="B81" s="19" t="str">
        <x:v>Reporting Coverage / Data Quality</x:v>
      </x:c>
      <x:c r="C81" s="19" t="str">
        <x:v>object</x:v>
      </x:c>
      <x:c r="D81" s="19" t="n">
        <x:v>0</x:v>
      </x:c>
      <x:c r="E81" s="19" t="n">
        <x:v>868</x:v>
      </x:c>
      <x:c r="F81" s="24" t="b">
        <x:v>0</x:v>
      </x:c>
    </x:row>
    <x:row r="82">
      <x:c r="A82" s="19" t="str">
        <x:v>Number Hospitals Reporting Total Patients Hospitalized with COVID-19</x:v>
      </x:c>
      <x:c r="B82" s="19" t="str">
        <x:v>Reporting Coverage / Data Quality</x:v>
      </x:c>
      <x:c r="C82" s="19" t="str">
        <x:v>object</x:v>
      </x:c>
      <x:c r="D82" s="19" t="n">
        <x:v>0</x:v>
      </x:c>
      <x:c r="E82" s="19" t="n">
        <x:v>844</x:v>
      </x:c>
      <x:c r="F82" s="24" t="b">
        <x:v>0</x:v>
      </x:c>
    </x:row>
    <x:row r="83">
      <x:c r="A83" s="19" t="str">
        <x:v>Number Hospitals Reporting TotalPatients Hospitalized with Influenza</x:v>
      </x:c>
      <x:c r="B83" s="19" t="str">
        <x:v>Reporting Coverage / Data Quality</x:v>
      </x:c>
      <x:c r="C83" s="19" t="str">
        <x:v>object</x:v>
      </x:c>
      <x:c r="D83" s="19" t="n">
        <x:v>0</x:v>
      </x:c>
      <x:c r="E83" s="19" t="n">
        <x:v>903</x:v>
      </x:c>
      <x:c r="F83" s="24" t="b">
        <x:v>0</x:v>
      </x:c>
    </x:row>
    <x:row r="84">
      <x:c r="A84" s="19" t="str">
        <x:v>Number Hospitals Reporting Total Patients Hospitalized with RSV</x:v>
      </x:c>
      <x:c r="B84" s="19" t="str">
        <x:v>Reporting Coverage / Data Quality</x:v>
      </x:c>
      <x:c r="C84" s="19" t="str">
        <x:v>object</x:v>
      </x:c>
      <x:c r="D84" s="19" t="n">
        <x:v>0</x:v>
      </x:c>
      <x:c r="E84" s="19" t="n">
        <x:v>651</x:v>
      </x:c>
      <x:c r="F84" s="24" t="b">
        <x:v>0</x:v>
      </x:c>
    </x:row>
    <x:row r="85">
      <x:c r="A85" s="19" t="str">
        <x:v>Number Hospitals Reporting ICU Patients Hospitalized with COVID-19 </x:v>
      </x:c>
      <x:c r="B85" s="19" t="str">
        <x:v>Reporting Coverage / Data Quality</x:v>
      </x:c>
      <x:c r="C85" s="19" t="str">
        <x:v>object</x:v>
      </x:c>
      <x:c r="D85" s="19" t="n">
        <x:v>0</x:v>
      </x:c>
      <x:c r="E85" s="19" t="n">
        <x:v>837</x:v>
      </x:c>
      <x:c r="F85" s="24" t="b">
        <x:v>0</x:v>
      </x:c>
    </x:row>
    <x:row r="86">
      <x:c r="A86" s="19" t="str">
        <x:v>Number Hospitals Reporting ICU Patients Hospitalized with Influenza</x:v>
      </x:c>
      <x:c r="B86" s="19" t="str">
        <x:v>Reporting Coverage / Data Quality</x:v>
      </x:c>
      <x:c r="C86" s="19" t="str">
        <x:v>object</x:v>
      </x:c>
      <x:c r="D86" s="19" t="n">
        <x:v>0</x:v>
      </x:c>
      <x:c r="E86" s="19" t="n">
        <x:v>897</x:v>
      </x:c>
      <x:c r="F86" s="24" t="b">
        <x:v>0</x:v>
      </x:c>
    </x:row>
    <x:row r="87">
      <x:c r="A87" s="19" t="str">
        <x:v>Number Hospitals Reporting ICU Patients Hospitalized with RSV</x:v>
      </x:c>
      <x:c r="B87" s="19" t="str">
        <x:v>Reporting Coverage / Data Quality</x:v>
      </x:c>
      <x:c r="C87" s="19" t="str">
        <x:v>object</x:v>
      </x:c>
      <x:c r="D87" s="19" t="n">
        <x:v>0</x:v>
      </x:c>
      <x:c r="E87" s="19" t="n">
        <x:v>646</x:v>
      </x:c>
      <x:c r="F87" s="24" t="b">
        <x:v>0</x:v>
      </x:c>
    </x:row>
    <x:row r="88">
      <x:c r="A88" s="19" t="str">
        <x:v>Number Hospitals Reporting Pediatric COVID-19 Admissions</x:v>
      </x:c>
      <x:c r="B88" s="19" t="str">
        <x:v>Reporting Coverage / Data Quality</x:v>
      </x:c>
      <x:c r="C88" s="19" t="str">
        <x:v>object</x:v>
      </x:c>
      <x:c r="D88" s="19" t="n">
        <x:v>0</x:v>
      </x:c>
      <x:c r="E88" s="19" t="n">
        <x:v>875</x:v>
      </x:c>
      <x:c r="F88" s="24" t="b">
        <x:v>0</x:v>
      </x:c>
    </x:row>
    <x:row r="89">
      <x:c r="A89" s="19" t="str">
        <x:v>Number Hospitals Reporting Adult COVID-19 Admissions</x:v>
      </x:c>
      <x:c r="B89" s="19" t="str">
        <x:v>Reporting Coverage / Data Quality</x:v>
      </x:c>
      <x:c r="C89" s="19" t="str">
        <x:v>object</x:v>
      </x:c>
      <x:c r="D89" s="19" t="n">
        <x:v>0</x:v>
      </x:c>
      <x:c r="E89" s="19" t="n">
        <x:v>844</x:v>
      </x:c>
      <x:c r="F89" s="24" t="b">
        <x:v>0</x:v>
      </x:c>
    </x:row>
    <x:row r="90">
      <x:c r="A90" s="19" t="str">
        <x:v>Number Hospitals Reporting COVID-19 Admissions</x:v>
      </x:c>
      <x:c r="B90" s="19" t="str">
        <x:v>Reporting Coverage / Data Quality</x:v>
      </x:c>
      <x:c r="C90" s="19" t="str">
        <x:v>object</x:v>
      </x:c>
      <x:c r="D90" s="19" t="n">
        <x:v>0</x:v>
      </x:c>
      <x:c r="E90" s="19" t="n">
        <x:v>848</x:v>
      </x:c>
      <x:c r="F90" s="24" t="b">
        <x:v>0</x:v>
      </x:c>
    </x:row>
    <x:row r="91">
      <x:c r="A91" s="19" t="str">
        <x:v>Number Hospitals Reporting Pediatric Influenza Admissions</x:v>
      </x:c>
      <x:c r="B91" s="19" t="str">
        <x:v>Reporting Coverage / Data Quality</x:v>
      </x:c>
      <x:c r="C91" s="19" t="str">
        <x:v>object</x:v>
      </x:c>
      <x:c r="D91" s="19" t="n">
        <x:v>0</x:v>
      </x:c>
      <x:c r="E91" s="19" t="n">
        <x:v>668</x:v>
      </x:c>
      <x:c r="F91" s="24" t="b">
        <x:v>0</x:v>
      </x:c>
    </x:row>
    <x:row r="92">
      <x:c r="A92" s="19" t="str">
        <x:v>Number Hospitals Reporting Adult Influenza Admissions</x:v>
      </x:c>
      <x:c r="B92" s="19" t="str">
        <x:v>Reporting Coverage / Data Quality</x:v>
      </x:c>
      <x:c r="C92" s="19" t="str">
        <x:v>object</x:v>
      </x:c>
      <x:c r="D92" s="19" t="n">
        <x:v>0</x:v>
      </x:c>
      <x:c r="E92" s="19" t="n">
        <x:v>663</x:v>
      </x:c>
      <x:c r="F92" s="24" t="b">
        <x:v>0</x:v>
      </x:c>
    </x:row>
    <x:row r="93">
      <x:c r="A93" s="19" t="str">
        <x:v>Number Hospitals Reporting Influenza Admissions</x:v>
      </x:c>
      <x:c r="B93" s="19" t="str">
        <x:v>Reporting Coverage / Data Quality</x:v>
      </x:c>
      <x:c r="C93" s="19" t="str">
        <x:v>object</x:v>
      </x:c>
      <x:c r="D93" s="19" t="n">
        <x:v>0</x:v>
      </x:c>
      <x:c r="E93" s="19" t="n">
        <x:v>917</x:v>
      </x:c>
      <x:c r="F93" s="24" t="b">
        <x:v>0</x:v>
      </x:c>
    </x:row>
    <x:row r="94">
      <x:c r="A94" s="19" t="str">
        <x:v>Number Hospitals Reporting Pediatric RSV Admissions</x:v>
      </x:c>
      <x:c r="B94" s="19" t="str">
        <x:v>Reporting Coverage / Data Quality</x:v>
      </x:c>
      <x:c r="C94" s="19" t="str">
        <x:v>object</x:v>
      </x:c>
      <x:c r="D94" s="19" t="n">
        <x:v>0</x:v>
      </x:c>
      <x:c r="E94" s="19" t="n">
        <x:v>674</x:v>
      </x:c>
      <x:c r="F94" s="24" t="b">
        <x:v>0</x:v>
      </x:c>
    </x:row>
    <x:row r="95">
      <x:c r="A95" s="19" t="str">
        <x:v>Number Hospitals Reporting Adult RSV Admissions</x:v>
      </x:c>
      <x:c r="B95" s="19" t="str">
        <x:v>Reporting Coverage / Data Quality</x:v>
      </x:c>
      <x:c r="C95" s="19" t="str">
        <x:v>object</x:v>
      </x:c>
      <x:c r="D95" s="19" t="n">
        <x:v>0</x:v>
      </x:c>
      <x:c r="E95" s="19" t="n">
        <x:v>674</x:v>
      </x:c>
      <x:c r="F95" s="24" t="b">
        <x:v>0</x:v>
      </x:c>
    </x:row>
    <x:row r="96">
      <x:c r="A96" s="19" t="str">
        <x:v>Number Hospitals Reporting RSV Admissions</x:v>
      </x:c>
      <x:c r="B96" s="19" t="str">
        <x:v>Reporting Coverage / Data Quality</x:v>
      </x:c>
      <x:c r="C96" s="19" t="str">
        <x:v>object</x:v>
      </x:c>
      <x:c r="D96" s="19" t="n">
        <x:v>0</x:v>
      </x:c>
      <x:c r="E96" s="19" t="n">
        <x:v>675</x:v>
      </x:c>
      <x:c r="F96" s="24" t="b">
        <x:v>0</x:v>
      </x:c>
    </x:row>
    <x:row r="97">
      <x:c r="A97" s="19" t="str">
        <x:v>Number Hospitals Reporting Percent Inpatient Beds Occupied</x:v>
      </x:c>
      <x:c r="B97" s="19" t="str">
        <x:v>Reporting Coverage / Data Quality</x:v>
      </x:c>
      <x:c r="C97" s="19" t="str">
        <x:v>object</x:v>
      </x:c>
      <x:c r="D97" s="19" t="n">
        <x:v>0</x:v>
      </x:c>
      <x:c r="E97" s="19" t="n">
        <x:v>831</x:v>
      </x:c>
      <x:c r="F97" s="24" t="b">
        <x:v>0</x:v>
      </x:c>
    </x:row>
    <x:row r="98">
      <x:c r="A98" s="19" t="str">
        <x:v>Number Hospitals Reporting Percent ICU Beds Occupied</x:v>
      </x:c>
      <x:c r="B98" s="19" t="str">
        <x:v>Reporting Coverage / Data Quality</x:v>
      </x:c>
      <x:c r="C98" s="19" t="str">
        <x:v>object</x:v>
      </x:c>
      <x:c r="D98" s="19" t="n">
        <x:v>0</x:v>
      </x:c>
      <x:c r="E98" s="19" t="n">
        <x:v>863</x:v>
      </x:c>
      <x:c r="F98" s="24" t="b">
        <x:v>0</x:v>
      </x:c>
    </x:row>
    <x:row r="99">
      <x:c r="A99" s="19" t="str">
        <x:v>Number Hospitals Reporting Percent Inpatient Beds Occupied by COVID-19 Patients</x:v>
      </x:c>
      <x:c r="B99" s="19" t="str">
        <x:v>Reporting Coverage / Data Quality</x:v>
      </x:c>
      <x:c r="C99" s="19" t="str">
        <x:v>object</x:v>
      </x:c>
      <x:c r="D99" s="19" t="n">
        <x:v>0</x:v>
      </x:c>
      <x:c r="E99" s="19" t="n">
        <x:v>838</x:v>
      </x:c>
      <x:c r="F99" s="24" t="b">
        <x:v>0</x:v>
      </x:c>
    </x:row>
    <x:row r="100">
      <x:c r="A100" s="19" t="str">
        <x:v>Number Hospitals Reporting Percent Inpatient Beds Occupied by Influenza Patients</x:v>
      </x:c>
      <x:c r="B100" s="19" t="str">
        <x:v>Reporting Coverage / Data Quality</x:v>
      </x:c>
      <x:c r="C100" s="19" t="str">
        <x:v>object</x:v>
      </x:c>
      <x:c r="D100" s="19" t="n">
        <x:v>0</x:v>
      </x:c>
      <x:c r="E100" s="19" t="n">
        <x:v>907</x:v>
      </x:c>
      <x:c r="F100" s="24" t="b">
        <x:v>0</x:v>
      </x:c>
    </x:row>
    <x:row r="101">
      <x:c r="A101" s="19" t="str">
        <x:v>Number Hospitals Reporting Percent Inpatient Beds Occupied by RSV Patients</x:v>
      </x:c>
      <x:c r="B101" s="19" t="str">
        <x:v>Reporting Coverage / Data Quality</x:v>
      </x:c>
      <x:c r="C101" s="19" t="str">
        <x:v>object</x:v>
      </x:c>
      <x:c r="D101" s="19" t="n">
        <x:v>0</x:v>
      </x:c>
      <x:c r="E101" s="19" t="n">
        <x:v>650</x:v>
      </x:c>
      <x:c r="F101" s="24" t="b">
        <x:v>0</x:v>
      </x:c>
    </x:row>
    <x:row r="102">
      <x:c r="A102" s="19" t="str">
        <x:v>Number Hospitals Reporting Percent ICU Beds Occupied by COVID-19 Patients</x:v>
      </x:c>
      <x:c r="B102" s="19" t="str">
        <x:v>Reporting Coverage / Data Quality</x:v>
      </x:c>
      <x:c r="C102" s="19" t="str">
        <x:v>object</x:v>
      </x:c>
      <x:c r="D102" s="19" t="n">
        <x:v>0</x:v>
      </x:c>
      <x:c r="E102" s="19" t="n">
        <x:v>866</x:v>
      </x:c>
      <x:c r="F102" s="24" t="b">
        <x:v>0</x:v>
      </x:c>
    </x:row>
    <x:row r="103">
      <x:c r="A103" s="19" t="str">
        <x:v>Number Hospitals Reporting Percent ICU Beds Occupied by Influenza Patients</x:v>
      </x:c>
      <x:c r="B103" s="19" t="str">
        <x:v>Reporting Coverage / Data Quality</x:v>
      </x:c>
      <x:c r="C103" s="19" t="str">
        <x:v>object</x:v>
      </x:c>
      <x:c r="D103" s="19" t="n">
        <x:v>0</x:v>
      </x:c>
      <x:c r="E103" s="19" t="n">
        <x:v>913</x:v>
      </x:c>
      <x:c r="F103" s="24" t="b">
        <x:v>0</x:v>
      </x:c>
    </x:row>
    <x:row r="104">
      <x:c r="A104" s="19" t="str">
        <x:v>Number Hospitals Reporting Percent ICU Beds Occupied by RSV Patients</x:v>
      </x:c>
      <x:c r="B104" s="19" t="str">
        <x:v>Reporting Coverage / Data Quality</x:v>
      </x:c>
      <x:c r="C104" s="19" t="str">
        <x:v>object</x:v>
      </x:c>
      <x:c r="D104" s="19" t="n">
        <x:v>0</x:v>
      </x:c>
      <x:c r="E104" s="19" t="n">
        <x:v>615</x:v>
      </x:c>
      <x:c r="F104" s="24" t="b">
        <x:v>0</x:v>
      </x:c>
    </x:row>
    <x:row r="105">
      <x:c r="A105" s="19" t="str">
        <x:v>Percent Hospitals Reporting Number of Inpatient Beds</x:v>
      </x:c>
      <x:c r="B105" s="19" t="str">
        <x:v>Reporting Coverage / Data Quality</x:v>
      </x:c>
      <x:c r="C105" s="19" t="str">
        <x:v>float64</x:v>
      </x:c>
      <x:c r="D105" s="19" t="n">
        <x:v>0</x:v>
      </x:c>
      <x:c r="E105" s="19" t="n">
        <x:v>1675</x:v>
      </x:c>
      <x:c r="F105" s="24" t="b">
        <x:v>0</x:v>
      </x:c>
    </x:row>
    <x:row r="106">
      <x:c r="A106" s="19" t="str">
        <x:v>Percent Hospitals Reporting Number of Inpatient Beds Occupied</x:v>
      </x:c>
      <x:c r="B106" s="19" t="str">
        <x:v>Reporting Coverage / Data Quality</x:v>
      </x:c>
      <x:c r="C106" s="19" t="str">
        <x:v>float64</x:v>
      </x:c>
      <x:c r="D106" s="19" t="n">
        <x:v>0</x:v>
      </x:c>
      <x:c r="E106" s="19" t="n">
        <x:v>1655</x:v>
      </x:c>
      <x:c r="F106" s="24" t="b">
        <x:v>0</x:v>
      </x:c>
    </x:row>
    <x:row r="107">
      <x:c r="A107" s="19" t="str">
        <x:v>Percent Hospitals Reporting Number of ICU Beds </x:v>
      </x:c>
      <x:c r="B107" s="19" t="str">
        <x:v>Reporting Coverage / Data Quality</x:v>
      </x:c>
      <x:c r="C107" s="19" t="str">
        <x:v>float64</x:v>
      </x:c>
      <x:c r="D107" s="19" t="n">
        <x:v>0</x:v>
      </x:c>
      <x:c r="E107" s="19" t="n">
        <x:v>1844</x:v>
      </x:c>
      <x:c r="F107" s="24" t="b">
        <x:v>0</x:v>
      </x:c>
    </x:row>
    <x:row r="108">
      <x:c r="A108" s="19" t="str">
        <x:v>Percent Hospitals Reporting Number of ICU Beds Occupied</x:v>
      </x:c>
      <x:c r="B108" s="19" t="str">
        <x:v>Reporting Coverage / Data Quality</x:v>
      </x:c>
      <x:c r="C108" s="19" t="str">
        <x:v>float64</x:v>
      </x:c>
      <x:c r="D108" s="19" t="n">
        <x:v>0</x:v>
      </x:c>
      <x:c r="E108" s="19" t="n">
        <x:v>1855</x:v>
      </x:c>
      <x:c r="F108" s="24" t="b">
        <x:v>0</x:v>
      </x:c>
    </x:row>
    <x:row r="109">
      <x:c r="A109" s="19" t="str">
        <x:v>Percent Hospitals Reporting Total Patients Hospitalized with COVID-19</x:v>
      </x:c>
      <x:c r="B109" s="19" t="str">
        <x:v>Reporting Coverage / Data Quality</x:v>
      </x:c>
      <x:c r="C109" s="19" t="str">
        <x:v>float64</x:v>
      </x:c>
      <x:c r="D109" s="19" t="n">
        <x:v>0</x:v>
      </x:c>
      <x:c r="E109" s="19" t="n">
        <x:v>1685</x:v>
      </x:c>
      <x:c r="F109" s="24" t="b">
        <x:v>0</x:v>
      </x:c>
    </x:row>
    <x:row r="110">
      <x:c r="A110" s="19" t="str">
        <x:v>Percent Hospitals Reporting TotalPatients Hospitalized with Influenza</x:v>
      </x:c>
      <x:c r="B110" s="19" t="str">
        <x:v>Reporting Coverage / Data Quality</x:v>
      </x:c>
      <x:c r="C110" s="19" t="str">
        <x:v>float64</x:v>
      </x:c>
      <x:c r="D110" s="19" t="n">
        <x:v>0</x:v>
      </x:c>
      <x:c r="E110" s="19" t="n">
        <x:v>1949</x:v>
      </x:c>
      <x:c r="F110" s="24" t="b">
        <x:v>0</x:v>
      </x:c>
    </x:row>
    <x:row r="111">
      <x:c r="A111" s="19" t="str">
        <x:v>Percent Hospitals Reporting Total Patients Hospitalized with RSV</x:v>
      </x:c>
      <x:c r="B111" s="19" t="str">
        <x:v>Reporting Coverage / Data Quality</x:v>
      </x:c>
      <x:c r="C111" s="19" t="str">
        <x:v>float64</x:v>
      </x:c>
      <x:c r="D111" s="19" t="n">
        <x:v>0</x:v>
      </x:c>
      <x:c r="E111" s="19" t="n">
        <x:v>1387</x:v>
      </x:c>
      <x:c r="F111" s="24" t="b">
        <x:v>0</x:v>
      </x:c>
    </x:row>
    <x:row r="112">
      <x:c r="A112" s="19" t="str">
        <x:v>Percent Hospitals Reporting ICU Patients Hospitalized with COVID-19 </x:v>
      </x:c>
      <x:c r="B112" s="19" t="str">
        <x:v>Reporting Coverage / Data Quality</x:v>
      </x:c>
      <x:c r="C112" s="19" t="str">
        <x:v>float64</x:v>
      </x:c>
      <x:c r="D112" s="19" t="n">
        <x:v>0</x:v>
      </x:c>
      <x:c r="E112" s="19" t="n">
        <x:v>1730</x:v>
      </x:c>
      <x:c r="F112" s="24" t="b">
        <x:v>0</x:v>
      </x:c>
    </x:row>
    <x:row r="113">
      <x:c r="A113" s="19" t="str">
        <x:v>Percent Hospitals Reporting ICU Patients Hospitalized with Influenza</x:v>
      </x:c>
      <x:c r="B113" s="19" t="str">
        <x:v>Reporting Coverage / Data Quality</x:v>
      </x:c>
      <x:c r="C113" s="19" t="str">
        <x:v>float64</x:v>
      </x:c>
      <x:c r="D113" s="19" t="n">
        <x:v>0</x:v>
      </x:c>
      <x:c r="E113" s="19" t="n">
        <x:v>1948</x:v>
      </x:c>
      <x:c r="F113" s="24" t="b">
        <x:v>0</x:v>
      </x:c>
    </x:row>
    <x:row r="114">
      <x:c r="A114" s="19" t="str">
        <x:v>Percent Hospitals Reporting ICU Patients Hospitalized with RSV</x:v>
      </x:c>
      <x:c r="B114" s="19" t="str">
        <x:v>Reporting Coverage / Data Quality</x:v>
      </x:c>
      <x:c r="C114" s="19" t="str">
        <x:v>float64</x:v>
      </x:c>
      <x:c r="D114" s="19" t="n">
        <x:v>0</x:v>
      </x:c>
      <x:c r="E114" s="19" t="n">
        <x:v>1371</x:v>
      </x:c>
      <x:c r="F114" s="24" t="b">
        <x:v>0</x:v>
      </x:c>
    </x:row>
    <x:row r="115">
      <x:c r="A115" s="19" t="str">
        <x:v>Percent Hospitals Reporting Pediatric COVID-19 Admissions</x:v>
      </x:c>
      <x:c r="B115" s="19" t="str">
        <x:v>Reporting Coverage / Data Quality</x:v>
      </x:c>
      <x:c r="C115" s="19" t="str">
        <x:v>float64</x:v>
      </x:c>
      <x:c r="D115" s="19" t="n">
        <x:v>0</x:v>
      </x:c>
      <x:c r="E115" s="19" t="n">
        <x:v>1763</x:v>
      </x:c>
      <x:c r="F115" s="24" t="b">
        <x:v>0</x:v>
      </x:c>
    </x:row>
    <x:row r="116">
      <x:c r="A116" s="19" t="str">
        <x:v>Percent Hospitals Reporting Adult COVID-19 Admissions</x:v>
      </x:c>
      <x:c r="B116" s="19" t="str">
        <x:v>Reporting Coverage / Data Quality</x:v>
      </x:c>
      <x:c r="C116" s="19" t="str">
        <x:v>float64</x:v>
      </x:c>
      <x:c r="D116" s="19" t="n">
        <x:v>0</x:v>
      </x:c>
      <x:c r="E116" s="19" t="n">
        <x:v>1653</x:v>
      </x:c>
      <x:c r="F116" s="24" t="b">
        <x:v>0</x:v>
      </x:c>
    </x:row>
    <x:row r="117">
      <x:c r="A117" s="19" t="str">
        <x:v>Percent Hospitals Reporting COVID-19 Admissions</x:v>
      </x:c>
      <x:c r="B117" s="19" t="str">
        <x:v>Reporting Coverage / Data Quality</x:v>
      </x:c>
      <x:c r="C117" s="19" t="str">
        <x:v>float64</x:v>
      </x:c>
      <x:c r="D117" s="19" t="n">
        <x:v>0</x:v>
      </x:c>
      <x:c r="E117" s="19" t="n">
        <x:v>1643</x:v>
      </x:c>
      <x:c r="F117" s="24" t="b">
        <x:v>0</x:v>
      </x:c>
    </x:row>
    <x:row r="118">
      <x:c r="A118" s="19" t="str">
        <x:v>Percent Hospitals Reporting Pediatric Influenza Admissions</x:v>
      </x:c>
      <x:c r="B118" s="19" t="str">
        <x:v>Reporting Coverage / Data Quality</x:v>
      </x:c>
      <x:c r="C118" s="19" t="str">
        <x:v>float64</x:v>
      </x:c>
      <x:c r="D118" s="19" t="n">
        <x:v>0</x:v>
      </x:c>
      <x:c r="E118" s="19" t="n">
        <x:v>1380</x:v>
      </x:c>
      <x:c r="F118" s="24" t="b">
        <x:v>0</x:v>
      </x:c>
    </x:row>
    <x:row r="119">
      <x:c r="A119" s="19" t="str">
        <x:v>Percent Hospitals Reporting Adult Influenza Admissions</x:v>
      </x:c>
      <x:c r="B119" s="19" t="str">
        <x:v>Reporting Coverage / Data Quality</x:v>
      </x:c>
      <x:c r="C119" s="19" t="str">
        <x:v>float64</x:v>
      </x:c>
      <x:c r="D119" s="19" t="n">
        <x:v>0</x:v>
      </x:c>
      <x:c r="E119" s="19" t="n">
        <x:v>1379</x:v>
      </x:c>
      <x:c r="F119" s="24" t="b">
        <x:v>0</x:v>
      </x:c>
    </x:row>
    <x:row r="120">
      <x:c r="A120" s="19" t="str">
        <x:v>Percent Hospitals Reporting Influenza Admissions</x:v>
      </x:c>
      <x:c r="B120" s="19" t="str">
        <x:v>Reporting Coverage / Data Quality</x:v>
      </x:c>
      <x:c r="C120" s="19" t="str">
        <x:v>float64</x:v>
      </x:c>
      <x:c r="D120" s="19" t="n">
        <x:v>0</x:v>
      </x:c>
      <x:c r="E120" s="19" t="n">
        <x:v>1969</x:v>
      </x:c>
      <x:c r="F120" s="24" t="b">
        <x:v>0</x:v>
      </x:c>
    </x:row>
    <x:row r="121">
      <x:c r="A121" s="19" t="str">
        <x:v>Percent Hospitals Reporting Pediatric RSV Admissions</x:v>
      </x:c>
      <x:c r="B121" s="19" t="str">
        <x:v>Reporting Coverage / Data Quality</x:v>
      </x:c>
      <x:c r="C121" s="19" t="str">
        <x:v>float64</x:v>
      </x:c>
      <x:c r="D121" s="19" t="n">
        <x:v>0</x:v>
      </x:c>
      <x:c r="E121" s="19" t="n">
        <x:v>1388</x:v>
      </x:c>
      <x:c r="F121" s="24" t="b">
        <x:v>0</x:v>
      </x:c>
    </x:row>
    <x:row r="122">
      <x:c r="A122" s="19" t="str">
        <x:v>Percent Hospitals Reporting Adult RSV Admissions</x:v>
      </x:c>
      <x:c r="B122" s="19" t="str">
        <x:v>Reporting Coverage / Data Quality</x:v>
      </x:c>
      <x:c r="C122" s="19" t="str">
        <x:v>float64</x:v>
      </x:c>
      <x:c r="D122" s="19" t="n">
        <x:v>0</x:v>
      </x:c>
      <x:c r="E122" s="19" t="n">
        <x:v>1394</x:v>
      </x:c>
      <x:c r="F122" s="24" t="b">
        <x:v>0</x:v>
      </x:c>
    </x:row>
    <x:row r="123">
      <x:c r="A123" s="19" t="str">
        <x:v>Percent Hospitals Reporting RSV Admissions</x:v>
      </x:c>
      <x:c r="B123" s="19" t="str">
        <x:v>Reporting Coverage / Data Quality</x:v>
      </x:c>
      <x:c r="C123" s="19" t="str">
        <x:v>float64</x:v>
      </x:c>
      <x:c r="D123" s="19" t="n">
        <x:v>0</x:v>
      </x:c>
      <x:c r="E123" s="19" t="n">
        <x:v>1389</x:v>
      </x:c>
      <x:c r="F123" s="24" t="b">
        <x:v>0</x:v>
      </x:c>
    </x:row>
    <x:row r="124">
      <x:c r="A124" s="19" t="str">
        <x:v>Percent Hospitals Reporting Percent Inpatient Beds Occupied</x:v>
      </x:c>
      <x:c r="B124" s="19" t="str">
        <x:v>Reporting Coverage / Data Quality</x:v>
      </x:c>
      <x:c r="C124" s="19" t="str">
        <x:v>float64</x:v>
      </x:c>
      <x:c r="D124" s="19" t="n">
        <x:v>0</x:v>
      </x:c>
      <x:c r="E124" s="19" t="n">
        <x:v>1673</x:v>
      </x:c>
      <x:c r="F124" s="24" t="b">
        <x:v>1</x:v>
      </x:c>
    </x:row>
    <x:row r="125">
      <x:c r="A125" s="19" t="str">
        <x:v>Percent Hospitals Reporting Percent ICU Beds Occupied</x:v>
      </x:c>
      <x:c r="B125" s="19" t="str">
        <x:v>Reporting Coverage / Data Quality</x:v>
      </x:c>
      <x:c r="C125" s="19" t="str">
        <x:v>float64</x:v>
      </x:c>
      <x:c r="D125" s="19" t="n">
        <x:v>0</x:v>
      </x:c>
      <x:c r="E125" s="19" t="n">
        <x:v>1854</x:v>
      </x:c>
      <x:c r="F125" s="24" t="b">
        <x:v>1</x:v>
      </x:c>
    </x:row>
    <x:row r="126">
      <x:c r="A126" s="19" t="str">
        <x:v>Percent Hospitals Reporting Percent Inpatient Beds Occupied by COVID-19 Patients</x:v>
      </x:c>
      <x:c r="B126" s="19" t="str">
        <x:v>Reporting Coverage / Data Quality</x:v>
      </x:c>
      <x:c r="C126" s="19" t="str">
        <x:v>float64</x:v>
      </x:c>
      <x:c r="D126" s="19" t="n">
        <x:v>0</x:v>
      </x:c>
      <x:c r="E126" s="19" t="n">
        <x:v>1726</x:v>
      </x:c>
      <x:c r="F126" s="24" t="b">
        <x:v>0</x:v>
      </x:c>
    </x:row>
    <x:row r="127">
      <x:c r="A127" s="19" t="str">
        <x:v>Percent Hospitals Reporting Percent Inpatient Beds Occupied by Influenza Patients</x:v>
      </x:c>
      <x:c r="B127" s="19" t="str">
        <x:v>Reporting Coverage / Data Quality</x:v>
      </x:c>
      <x:c r="C127" s="19" t="str">
        <x:v>float64</x:v>
      </x:c>
      <x:c r="D127" s="19" t="n">
        <x:v>0</x:v>
      </x:c>
      <x:c r="E127" s="19" t="n">
        <x:v>1962</x:v>
      </x:c>
      <x:c r="F127" s="24" t="b">
        <x:v>0</x:v>
      </x:c>
    </x:row>
    <x:row r="128">
      <x:c r="A128" s="19" t="str">
        <x:v>Percent Hospitals Reporting Percent Inpatient Beds Occupied by RSV Patients</x:v>
      </x:c>
      <x:c r="B128" s="19" t="str">
        <x:v>Reporting Coverage / Data Quality</x:v>
      </x:c>
      <x:c r="C128" s="19" t="str">
        <x:v>float64</x:v>
      </x:c>
      <x:c r="D128" s="19" t="n">
        <x:v>0</x:v>
      </x:c>
      <x:c r="E128" s="19" t="n">
        <x:v>1387</x:v>
      </x:c>
      <x:c r="F128" s="24" t="b">
        <x:v>0</x:v>
      </x:c>
    </x:row>
    <x:row r="129">
      <x:c r="A129" s="19" t="str">
        <x:v>Percent Hospitals Reporting Percent ICU Beds Occupied by COVID-19 Patients</x:v>
      </x:c>
      <x:c r="B129" s="19" t="str">
        <x:v>Reporting Coverage / Data Quality</x:v>
      </x:c>
      <x:c r="C129" s="19" t="str">
        <x:v>float64</x:v>
      </x:c>
      <x:c r="D129" s="19" t="n">
        <x:v>0</x:v>
      </x:c>
      <x:c r="E129" s="19" t="n">
        <x:v>1911</x:v>
      </x:c>
      <x:c r="F129" s="24" t="b">
        <x:v>0</x:v>
      </x:c>
    </x:row>
    <x:row r="130">
      <x:c r="A130" s="19" t="str">
        <x:v>Percent Hospitals Reporting Percent ICU Beds Occupied by Influenza Patients</x:v>
      </x:c>
      <x:c r="B130" s="19" t="str">
        <x:v>Reporting Coverage / Data Quality</x:v>
      </x:c>
      <x:c r="C130" s="19" t="str">
        <x:v>float64</x:v>
      </x:c>
      <x:c r="D130" s="19" t="n">
        <x:v>0</x:v>
      </x:c>
      <x:c r="E130" s="19" t="n">
        <x:v>2073</x:v>
      </x:c>
      <x:c r="F130" s="24" t="b">
        <x:v>0</x:v>
      </x:c>
    </x:row>
    <x:row r="131">
      <x:c r="A131" s="19" t="str">
        <x:v>Percent Hospitals Reporting Percent ICU Beds Occupied by RSV Patients</x:v>
      </x:c>
      <x:c r="B131" s="19" t="str">
        <x:v>Reporting Coverage / Data Quality</x:v>
      </x:c>
      <x:c r="C131" s="19" t="str">
        <x:v>float64</x:v>
      </x:c>
      <x:c r="D131" s="19" t="n">
        <x:v>0</x:v>
      </x:c>
      <x:c r="E131" s="19" t="n">
        <x:v>1433</x:v>
      </x:c>
      <x:c r="F131" s="24" t="b">
        <x:v>0</x:v>
      </x:c>
    </x:row>
    <x:row r="132">
      <x:c r="A132" s="19" t="str">
        <x:v>Absolute Change in the Percent Hospitals Reporting Number of Inpatient Beds from Prior Week</x:v>
      </x:c>
      <x:c r="B132" s="19" t="str">
        <x:v>Reporting Coverage / Data Quality</x:v>
      </x:c>
      <x:c r="C132" s="19" t="str">
        <x:v>float64</x:v>
      </x:c>
      <x:c r="D132" s="19" t="n">
        <x:v>0</x:v>
      </x:c>
      <x:c r="E132" s="19" t="n">
        <x:v>1007</x:v>
      </x:c>
      <x:c r="F132" s="24" t="b">
        <x:v>0</x:v>
      </x:c>
    </x:row>
    <x:row r="133">
      <x:c r="A133" s="19" t="str">
        <x:v>Absolute Change in the Percent Hospitals Reporting Number of Inpatient Beds Occupied from Prior Week</x:v>
      </x:c>
      <x:c r="B133" s="19" t="str">
        <x:v>Reporting Coverage / Data Quality</x:v>
      </x:c>
      <x:c r="C133" s="19" t="str">
        <x:v>float64</x:v>
      </x:c>
      <x:c r="D133" s="19" t="n">
        <x:v>0</x:v>
      </x:c>
      <x:c r="E133" s="19" t="n">
        <x:v>998</x:v>
      </x:c>
      <x:c r="F133" s="24" t="b">
        <x:v>0</x:v>
      </x:c>
    </x:row>
    <x:row r="134">
      <x:c r="A134" s="19" t="str">
        <x:v>Absolute Change in the Percent Hospitals Reporting Number of ICU Beds from Prior Week</x:v>
      </x:c>
      <x:c r="B134" s="19" t="str">
        <x:v>Reporting Coverage / Data Quality</x:v>
      </x:c>
      <x:c r="C134" s="19" t="str">
        <x:v>float64</x:v>
      </x:c>
      <x:c r="D134" s="19" t="n">
        <x:v>0</x:v>
      </x:c>
      <x:c r="E134" s="19" t="n">
        <x:v>1005</x:v>
      </x:c>
      <x:c r="F134" s="24" t="b">
        <x:v>0</x:v>
      </x:c>
    </x:row>
    <x:row r="135">
      <x:c r="A135" s="19" t="str">
        <x:v>Absolute Change in the Percent Hospitals Reporting Number of ICU Beds Occupied from Prior Week</x:v>
      </x:c>
      <x:c r="B135" s="19" t="str">
        <x:v>Reporting Coverage / Data Quality</x:v>
      </x:c>
      <x:c r="C135" s="19" t="str">
        <x:v>float64</x:v>
      </x:c>
      <x:c r="D135" s="19" t="n">
        <x:v>0</x:v>
      </x:c>
      <x:c r="E135" s="19" t="n">
        <x:v>998</x:v>
      </x:c>
      <x:c r="F135" s="24" t="b">
        <x:v>0</x:v>
      </x:c>
    </x:row>
    <x:row r="136">
      <x:c r="A136" s="19" t="str">
        <x:v>Absolute Change in the Percent Hospitals Reporting Total Patients Hospitalized with COVID-19 from Prior Week</x:v>
      </x:c>
      <x:c r="B136" s="19" t="str">
        <x:v>Reporting Coverage / Data Quality</x:v>
      </x:c>
      <x:c r="C136" s="19" t="str">
        <x:v>float64</x:v>
      </x:c>
      <x:c r="D136" s="19" t="n">
        <x:v>0</x:v>
      </x:c>
      <x:c r="E136" s="19" t="n">
        <x:v>1002</x:v>
      </x:c>
      <x:c r="F136" s="24" t="b">
        <x:v>0</x:v>
      </x:c>
    </x:row>
    <x:row r="137">
      <x:c r="A137" s="19" t="str">
        <x:v>Absolute Change in the Percent Hospitals Reporting TotalPatients Hospitalized with Influenza from Prior Week</x:v>
      </x:c>
      <x:c r="B137" s="19" t="str">
        <x:v>Reporting Coverage / Data Quality</x:v>
      </x:c>
      <x:c r="C137" s="19" t="str">
        <x:v>float64</x:v>
      </x:c>
      <x:c r="D137" s="19" t="n">
        <x:v>0</x:v>
      </x:c>
      <x:c r="E137" s="19" t="n">
        <x:v>1186</x:v>
      </x:c>
      <x:c r="F137" s="24" t="b">
        <x:v>0</x:v>
      </x:c>
    </x:row>
    <x:row r="138">
      <x:c r="A138" s="19" t="str">
        <x:v>Absolute Change in the Percent Hospitals Reporting Total Patients Hospitalized with RSV from Prior Week</x:v>
      </x:c>
      <x:c r="B138" s="19" t="str">
        <x:v>Reporting Coverage / Data Quality</x:v>
      </x:c>
      <x:c r="C138" s="19" t="str">
        <x:v>float64</x:v>
      </x:c>
      <x:c r="D138" s="19" t="n">
        <x:v>0</x:v>
      </x:c>
      <x:c r="E138" s="19" t="n">
        <x:v>894</x:v>
      </x:c>
      <x:c r="F138" s="24" t="b">
        <x:v>0</x:v>
      </x:c>
    </x:row>
    <x:row r="139">
      <x:c r="A139" s="19" t="str">
        <x:v>Absolute Change in the Percent Hospitals Reporting ICU Patients Hospitalized with COVID-19 from Prior Week</x:v>
      </x:c>
      <x:c r="B139" s="19" t="str">
        <x:v>Reporting Coverage / Data Quality</x:v>
      </x:c>
      <x:c r="C139" s="19" t="str">
        <x:v>float64</x:v>
      </x:c>
      <x:c r="D139" s="19" t="n">
        <x:v>0</x:v>
      </x:c>
      <x:c r="E139" s="19" t="n">
        <x:v>1021</x:v>
      </x:c>
      <x:c r="F139" s="24" t="b">
        <x:v>0</x:v>
      </x:c>
    </x:row>
    <x:row r="140">
      <x:c r="A140" s="19" t="str">
        <x:v>Absolute Change in the Percent Hospitals Reporting ICU Patients Hospitalized with Influenza from Prior Week</x:v>
      </x:c>
      <x:c r="B140" s="19" t="str">
        <x:v>Reporting Coverage / Data Quality</x:v>
      </x:c>
      <x:c r="C140" s="19" t="str">
        <x:v>float64</x:v>
      </x:c>
      <x:c r="D140" s="19" t="n">
        <x:v>0</x:v>
      </x:c>
      <x:c r="E140" s="19" t="n">
        <x:v>1197</x:v>
      </x:c>
      <x:c r="F140" s="24" t="b">
        <x:v>0</x:v>
      </x:c>
    </x:row>
    <x:row r="141">
      <x:c r="A141" s="19" t="str">
        <x:v>Absolute Change in the Percent Hospitals Reporting ICU Patients Hospitalized with RSV from Prior Week</x:v>
      </x:c>
      <x:c r="B141" s="19" t="str">
        <x:v>Reporting Coverage / Data Quality</x:v>
      </x:c>
      <x:c r="C141" s="19" t="str">
        <x:v>float64</x:v>
      </x:c>
      <x:c r="D141" s="19" t="n">
        <x:v>0</x:v>
      </x:c>
      <x:c r="E141" s="19" t="n">
        <x:v>905</x:v>
      </x:c>
      <x:c r="F141" s="24" t="b">
        <x:v>0</x:v>
      </x:c>
    </x:row>
    <x:row r="142">
      <x:c r="A142" s="19" t="str">
        <x:v>Absolute Change in the Percent Hospitals Reporting Pediatric COVID-19 Admissions from Prior Week</x:v>
      </x:c>
      <x:c r="B142" s="19" t="str">
        <x:v>Reporting Coverage / Data Quality</x:v>
      </x:c>
      <x:c r="C142" s="19" t="str">
        <x:v>float64</x:v>
      </x:c>
      <x:c r="D142" s="19" t="n">
        <x:v>0</x:v>
      </x:c>
      <x:c r="E142" s="19" t="n">
        <x:v>1038</x:v>
      </x:c>
      <x:c r="F142" s="24" t="b">
        <x:v>0</x:v>
      </x:c>
    </x:row>
    <x:row r="143">
      <x:c r="A143" s="19" t="str">
        <x:v>Absolute Change in the Percent Hospitals Reporting Adult COVID-19 Admissions from Prior Week</x:v>
      </x:c>
      <x:c r="B143" s="19" t="str">
        <x:v>Reporting Coverage / Data Quality</x:v>
      </x:c>
      <x:c r="C143" s="19" t="str">
        <x:v>float64</x:v>
      </x:c>
      <x:c r="D143" s="19" t="n">
        <x:v>0</x:v>
      </x:c>
      <x:c r="E143" s="19" t="n">
        <x:v>1013</x:v>
      </x:c>
      <x:c r="F143" s="24" t="b">
        <x:v>0</x:v>
      </x:c>
    </x:row>
    <x:row r="144">
      <x:c r="A144" s="19" t="str">
        <x:v>Absolute Change in the Percent Hospitals Reporting COVID-19 Admissions from Prior Week</x:v>
      </x:c>
      <x:c r="B144" s="19" t="str">
        <x:v>Reporting Coverage / Data Quality</x:v>
      </x:c>
      <x:c r="C144" s="19" t="str">
        <x:v>float64</x:v>
      </x:c>
      <x:c r="D144" s="19" t="n">
        <x:v>0</x:v>
      </x:c>
      <x:c r="E144" s="19" t="n">
        <x:v>1009</x:v>
      </x:c>
      <x:c r="F144" s="24" t="b">
        <x:v>0</x:v>
      </x:c>
    </x:row>
    <x:row r="145">
      <x:c r="A145" s="19" t="str">
        <x:v>Absolute Change in the Percent Hospitals Reporting Pediatric Influenza Admissions from Prior Week</x:v>
      </x:c>
      <x:c r="B145" s="19" t="str">
        <x:v>Reporting Coverage / Data Quality</x:v>
      </x:c>
      <x:c r="C145" s="19" t="str">
        <x:v>float64</x:v>
      </x:c>
      <x:c r="D145" s="19" t="n">
        <x:v>0</x:v>
      </x:c>
      <x:c r="E145" s="19" t="n">
        <x:v>887</x:v>
      </x:c>
      <x:c r="F145" s="24" t="b">
        <x:v>0</x:v>
      </x:c>
    </x:row>
    <x:row r="146">
      <x:c r="A146" s="19" t="str">
        <x:v>Absolute Change in the Percent Hospitals Reporting Adult Influenza Admissions from Prior Week</x:v>
      </x:c>
      <x:c r="B146" s="19" t="str">
        <x:v>Reporting Coverage / Data Quality</x:v>
      </x:c>
      <x:c r="C146" s="19" t="str">
        <x:v>float64</x:v>
      </x:c>
      <x:c r="D146" s="19" t="n">
        <x:v>0</x:v>
      </x:c>
      <x:c r="E146" s="19" t="n">
        <x:v>895</x:v>
      </x:c>
      <x:c r="F146" s="24" t="b">
        <x:v>0</x:v>
      </x:c>
    </x:row>
    <x:row r="147">
      <x:c r="A147" s="19" t="str">
        <x:v>Absolute Change in the Percent Hospitals Reporting  Influenza Admissions from Prior Week</x:v>
      </x:c>
      <x:c r="B147" s="19" t="str">
        <x:v>Reporting Coverage / Data Quality</x:v>
      </x:c>
      <x:c r="C147" s="19" t="str">
        <x:v>float64</x:v>
      </x:c>
      <x:c r="D147" s="19" t="n">
        <x:v>0</x:v>
      </x:c>
      <x:c r="E147" s="19" t="n">
        <x:v>1189</x:v>
      </x:c>
      <x:c r="F147" s="24" t="b">
        <x:v>0</x:v>
      </x:c>
    </x:row>
    <x:row r="148">
      <x:c r="A148" s="19" t="str">
        <x:v>Absolute Change in the Percent Hospitals Reporting Pediatric RSV Admissions from Prior Week</x:v>
      </x:c>
      <x:c r="B148" s="19" t="str">
        <x:v>Reporting Coverage / Data Quality</x:v>
      </x:c>
      <x:c r="C148" s="19" t="str">
        <x:v>float64</x:v>
      </x:c>
      <x:c r="D148" s="19" t="n">
        <x:v>0</x:v>
      </x:c>
      <x:c r="E148" s="19" t="n">
        <x:v>895</x:v>
      </x:c>
      <x:c r="F148" s="24" t="b">
        <x:v>0</x:v>
      </x:c>
    </x:row>
    <x:row r="149">
      <x:c r="A149" s="19" t="str">
        <x:v>Absolute Change in the Percent Hospitals Reporting Adult RSV Admissions from Prior Week</x:v>
      </x:c>
      <x:c r="B149" s="19" t="str">
        <x:v>Reporting Coverage / Data Quality</x:v>
      </x:c>
      <x:c r="C149" s="19" t="str">
        <x:v>float64</x:v>
      </x:c>
      <x:c r="D149" s="19" t="n">
        <x:v>0</x:v>
      </x:c>
      <x:c r="E149" s="19" t="n">
        <x:v>901</x:v>
      </x:c>
      <x:c r="F149" s="24" t="b">
        <x:v>0</x:v>
      </x:c>
    </x:row>
    <x:row r="150">
      <x:c r="A150" s="19" t="str">
        <x:v>Absolute Change in the Percent Hospitals Reporting RSV Admissions from Prior Week</x:v>
      </x:c>
      <x:c r="B150" s="19" t="str">
        <x:v>Reporting Coverage / Data Quality</x:v>
      </x:c>
      <x:c r="C150" s="19" t="str">
        <x:v>float64</x:v>
      </x:c>
      <x:c r="D150" s="19" t="n">
        <x:v>0</x:v>
      </x:c>
      <x:c r="E150" s="19" t="n">
        <x:v>890</x:v>
      </x:c>
      <x:c r="F150" s="24" t="b">
        <x:v>0</x:v>
      </x:c>
    </x:row>
    <x:row r="151">
      <x:c r="A151" s="19" t="str">
        <x:v>Absolute Change in the Percent Hospitals Reporting Percent Inpatient Beds Occupied from Prior Week</x:v>
      </x:c>
      <x:c r="B151" s="19" t="str">
        <x:v>Reporting Coverage / Data Quality</x:v>
      </x:c>
      <x:c r="C151" s="19" t="str">
        <x:v>float64</x:v>
      </x:c>
      <x:c r="D151" s="19" t="n">
        <x:v>0</x:v>
      </x:c>
      <x:c r="E151" s="19" t="n">
        <x:v>1002</x:v>
      </x:c>
      <x:c r="F151" s="24" t="b">
        <x:v>0</x:v>
      </x:c>
    </x:row>
    <x:row r="152">
      <x:c r="A152" s="19" t="str">
        <x:v>Absolute Change in the Percent Hospitals Reporting Percent ICU Beds Occupied from Prior Week</x:v>
      </x:c>
      <x:c r="B152" s="19" t="str">
        <x:v>Reporting Coverage / Data Quality</x:v>
      </x:c>
      <x:c r="C152" s="19" t="str">
        <x:v>float64</x:v>
      </x:c>
      <x:c r="D152" s="19" t="n">
        <x:v>0</x:v>
      </x:c>
      <x:c r="E152" s="19" t="n">
        <x:v>1005</x:v>
      </x:c>
      <x:c r="F152" s="24" t="b">
        <x:v>0</x:v>
      </x:c>
    </x:row>
    <x:row r="153">
      <x:c r="A153" s="19" t="str">
        <x:v>Absolute Change in the Percent Hospitals Reporting Percent Inpatient Beds Occupied by COVID-19 Patients from Prior Week</x:v>
      </x:c>
      <x:c r="B153" s="19" t="str">
        <x:v>Reporting Coverage / Data Quality</x:v>
      </x:c>
      <x:c r="C153" s="19" t="str">
        <x:v>float64</x:v>
      </x:c>
      <x:c r="D153" s="19" t="n">
        <x:v>0</x:v>
      </x:c>
      <x:c r="E153" s="19" t="n">
        <x:v>1006</x:v>
      </x:c>
      <x:c r="F153" s="24" t="b">
        <x:v>0</x:v>
      </x:c>
    </x:row>
    <x:row r="154">
      <x:c r="A154" s="19" t="str">
        <x:v>Absolute Change in the Percent Hospitals Reporting Percent Inpatient Beds Occupied by Influenza Patients from Prior Week</x:v>
      </x:c>
      <x:c r="B154" s="19" t="str">
        <x:v>Reporting Coverage / Data Quality</x:v>
      </x:c>
      <x:c r="C154" s="19" t="str">
        <x:v>float64</x:v>
      </x:c>
      <x:c r="D154" s="19" t="n">
        <x:v>0</x:v>
      </x:c>
      <x:c r="E154" s="19" t="n">
        <x:v>1189</x:v>
      </x:c>
      <x:c r="F154" s="24" t="b">
        <x:v>0</x:v>
      </x:c>
    </x:row>
    <x:row r="155">
      <x:c r="A155" s="19" t="str">
        <x:v>Absolute Change in the Percent Hospitals Reporting Percent Inpatient Beds Occupied by RSV Patients from Prior Week</x:v>
      </x:c>
      <x:c r="B155" s="19" t="str">
        <x:v>Reporting Coverage / Data Quality</x:v>
      </x:c>
      <x:c r="C155" s="19" t="str">
        <x:v>float64</x:v>
      </x:c>
      <x:c r="D155" s="19" t="n">
        <x:v>0</x:v>
      </x:c>
      <x:c r="E155" s="19" t="n">
        <x:v>896</x:v>
      </x:c>
      <x:c r="F155" s="24" t="b">
        <x:v>0</x:v>
      </x:c>
    </x:row>
    <x:row r="156">
      <x:c r="A156" s="19" t="str">
        <x:v>Absolute Change in the Percent Hospitals Reporting Percent ICU Beds Occupied by COVID-19 Patients from Prior Week</x:v>
      </x:c>
      <x:c r="B156" s="19" t="str">
        <x:v>Reporting Coverage / Data Quality</x:v>
      </x:c>
      <x:c r="C156" s="19" t="str">
        <x:v>float64</x:v>
      </x:c>
      <x:c r="D156" s="19" t="n">
        <x:v>0</x:v>
      </x:c>
      <x:c r="E156" s="19" t="n">
        <x:v>1020</x:v>
      </x:c>
      <x:c r="F156" s="24" t="b">
        <x:v>0</x:v>
      </x:c>
    </x:row>
    <x:row r="157">
      <x:c r="A157" s="19" t="str">
        <x:v>Absolute Change in the Percent Hospitals Reporting Percent ICU Beds Occupied by Influenza Patients from Prior Week</x:v>
      </x:c>
      <x:c r="B157" s="19" t="str">
        <x:v>Reporting Coverage / Data Quality</x:v>
      </x:c>
      <x:c r="C157" s="19" t="str">
        <x:v>float64</x:v>
      </x:c>
      <x:c r="D157" s="19" t="n">
        <x:v>0</x:v>
      </x:c>
      <x:c r="E157" s="19" t="n">
        <x:v>1187</x:v>
      </x:c>
      <x:c r="F157" s="24" t="b">
        <x:v>0</x:v>
      </x:c>
    </x:row>
    <x:row r="158">
      <x:c r="A158" s="19" t="str">
        <x:v>Absolute Change in the Percent Hospitals Reporting Percent ICU Beds Occupied by RSV Patients from Prior Week</x:v>
      </x:c>
      <x:c r="B158" s="19" t="str">
        <x:v>Reporting Coverage / Data Quality</x:v>
      </x:c>
      <x:c r="C158" s="19" t="str">
        <x:v>float64</x:v>
      </x:c>
      <x:c r="D158" s="19" t="n">
        <x:v>0</x:v>
      </x:c>
      <x:c r="E158" s="19" t="n">
        <x:v>888</x:v>
      </x:c>
      <x:c r="F158" s="24" t="b">
        <x:v>0</x:v>
      </x:c>
    </x:row>
    <x:row r="159">
      <x:c r="A159" s="19" t="str">
        <x:v>Number of Pediatric COVID-19 Admissions, 0-4 years, per 100,000 population</x:v>
      </x:c>
      <x:c r="B159" s="19" t="str">
        <x:v>Admissions</x:v>
      </x:c>
      <x:c r="C159" s="19" t="str">
        <x:v>float64</x:v>
      </x:c>
      <x:c r="D159" s="19" t="n">
        <x:v>0.2547424169475205</x:v>
      </x:c>
      <x:c r="E159" s="19" t="n">
        <x:v>1001</x:v>
      </x:c>
      <x:c r="F159" s="24" t="b">
        <x:v>0</x:v>
      </x:c>
    </x:row>
    <x:row r="160">
      <x:c r="A160" s="19" t="str">
        <x:v>Number of Pediatric COVID-19 Admissions, 5-17 years, per 100,000 population</x:v>
      </x:c>
      <x:c r="B160" s="19" t="str">
        <x:v>Admissions</x:v>
      </x:c>
      <x:c r="C160" s="19" t="str">
        <x:v>float64</x:v>
      </x:c>
      <x:c r="D160" s="19" t="n">
        <x:v>0.2579682233991334</x:v>
      </x:c>
      <x:c r="E160" s="19" t="n">
        <x:v>389</x:v>
      </x:c>
      <x:c r="F160" s="24" t="b">
        <x:v>0</x:v>
      </x:c>
    </x:row>
    <x:row r="161">
      <x:c r="A161" s="19" t="str">
        <x:v>Total Number of Pediatric COVID-19 Admissions per 100,000 population</x:v>
      </x:c>
      <x:c r="B161" s="19" t="str">
        <x:v>Admissions</x:v>
      </x:c>
      <x:c r="C161" s="19" t="str">
        <x:v>float64</x:v>
      </x:c>
      <x:c r="D161" s="19" t="n">
        <x:v>0.016273471352912856</x:v>
      </x:c>
      <x:c r="E161" s="19" t="n">
        <x:v>854</x:v>
      </x:c>
      <x:c r="F161" s="24" t="b">
        <x:v>0</x:v>
      </x:c>
    </x:row>
    <x:row r="162">
      <x:c r="A162" s="19" t="str">
        <x:v>Number of Adult COVID-19 Admissions, 18-49 years, per 100,000 population</x:v>
      </x:c>
      <x:c r="B162" s="19" t="str">
        <x:v>Admissions</x:v>
      </x:c>
      <x:c r="C162" s="19" t="str">
        <x:v>float64</x:v>
      </x:c>
      <x:c r="D162" s="19" t="n">
        <x:v>0.015406836783822821</x:v>
      </x:c>
      <x:c r="E162" s="19" t="n">
        <x:v>2061</x:v>
      </x:c>
      <x:c r="F162" s="24" t="b">
        <x:v>0</x:v>
      </x:c>
    </x:row>
    <x:row r="163">
      <x:c r="A163" s="19" t="str">
        <x:v>Number of Adult COVID-19 Admissions, 50-64 years, per 100,000 population</x:v>
      </x:c>
      <x:c r="B163" s="19" t="str">
        <x:v>Admissions</x:v>
      </x:c>
      <x:c r="C163" s="19" t="str">
        <x:v>float64</x:v>
      </x:c>
      <x:c r="D163" s="19" t="n">
        <x:v>0.7068849301877709</x:v>
      </x:c>
      <x:c r="E163" s="19" t="n">
        <x:v>575</x:v>
      </x:c>
      <x:c r="F163" s="24" t="b">
        <x:v>0</x:v>
      </x:c>
    </x:row>
    <x:row r="164">
      <x:c r="A164" s="19" t="str">
        <x:v>Number of Adult COVID-19 Admissions, 65-74 years, per 100,000 population</x:v>
      </x:c>
      <x:c r="B164" s="19" t="str">
        <x:v>Admissions</x:v>
      </x:c>
      <x:c r="C164" s="19" t="str">
        <x:v>float64</x:v>
      </x:c>
      <x:c r="D164" s="19" t="n">
        <x:v>0.7068849301877709</x:v>
      </x:c>
      <x:c r="E164" s="19" t="n">
        <x:v>1084</x:v>
      </x:c>
      <x:c r="F164" s="24" t="b">
        <x:v>0</x:v>
      </x:c>
    </x:row>
    <x:row r="165">
      <x:c r="A165" s="19" t="str">
        <x:v>Number of Adult COVID-19 Admissions, 75+ years, per 100,000 population</x:v>
      </x:c>
      <x:c r="B165" s="19" t="str">
        <x:v>Admissions</x:v>
      </x:c>
      <x:c r="C165" s="19" t="str">
        <x:v>float64</x:v>
      </x:c>
      <x:c r="D165" s="19" t="n">
        <x:v>0.7068849301877709</x:v>
      </x:c>
      <x:c r="E165" s="19" t="n">
        <x:v>2089</x:v>
      </x:c>
      <x:c r="F165" s="24" t="b">
        <x:v>0</x:v>
      </x:c>
    </x:row>
    <x:row r="166">
      <x:c r="A166" s="19" t="str">
        <x:v>Total Number of Adult COVID-19 Admissions per 100,000 population</x:v>
      </x:c>
      <x:c r="B166" s="19" t="str">
        <x:v>Admissions</x:v>
      </x:c>
      <x:c r="C166" s="19" t="str">
        <x:v>float64</x:v>
      </x:c>
      <x:c r="D166" s="19" t="n">
        <x:v>0.015406836783822821</x:v>
      </x:c>
      <x:c r="E166" s="19" t="n">
        <x:v>3640</x:v>
      </x:c>
      <x:c r="F166" s="24" t="b">
        <x:v>0</x:v>
      </x:c>
    </x:row>
    <x:row r="167">
      <x:c r="A167" s="19" t="str">
        <x:v>Total number of COVID-19 Admissions per 100,000 population</x:v>
      </x:c>
      <x:c r="B167" s="19" t="str">
        <x:v>Admissions</x:v>
      </x:c>
      <x:c r="C167" s="19" t="str">
        <x:v>float64</x:v>
      </x:c>
      <x:c r="D167" s="19" t="n">
        <x:v>0.015406836783822821</x:v>
      </x:c>
      <x:c r="E167" s="19" t="n">
        <x:v>3175</x:v>
      </x:c>
      <x:c r="F167" s="24" t="b">
        <x:v>0</x:v>
      </x:c>
    </x:row>
    <x:row r="168">
      <x:c r="A168" s="19" t="str">
        <x:v>Number of Pediatric Influenza Admissions, 0-4 years, per 100,000 population</x:v>
      </x:c>
      <x:c r="B168" s="19" t="str">
        <x:v>Admissions</x:v>
      </x:c>
      <x:c r="C168" s="19" t="str">
        <x:v>float64</x:v>
      </x:c>
      <x:c r="D168" s="19" t="n">
        <x:v>0.7068849301877709</x:v>
      </x:c>
      <x:c r="E168" s="19" t="n">
        <x:v>1014</x:v>
      </x:c>
      <x:c r="F168" s="24" t="b">
        <x:v>0</x:v>
      </x:c>
    </x:row>
    <x:row r="169">
      <x:c r="A169" s="19" t="str">
        <x:v>Number of Pediatric Influenza Admissions, 5-17 years, per 100,000 population</x:v>
      </x:c>
      <x:c r="B169" s="19" t="str">
        <x:v>Admissions</x:v>
      </x:c>
      <x:c r="C169" s="19" t="str">
        <x:v>float64</x:v>
      </x:c>
      <x:c r="D169" s="19" t="n">
        <x:v>0.7068849301877709</x:v>
      </x:c>
      <x:c r="E169" s="19" t="n">
        <x:v>605</x:v>
      </x:c>
      <x:c r="F169" s="24" t="b">
        <x:v>0</x:v>
      </x:c>
    </x:row>
    <x:row r="170">
      <x:c r="A170" s="19" t="str">
        <x:v>Total Number of Pediatric Influenza Admissions per 100,000 population</x:v>
      </x:c>
      <x:c r="B170" s="19" t="str">
        <x:v>Admissions</x:v>
      </x:c>
      <x:c r="C170" s="19" t="str">
        <x:v>float64</x:v>
      </x:c>
      <x:c r="D170" s="19" t="n">
        <x:v>0.6035146846413095</x:v>
      </x:c>
      <x:c r="E170" s="19" t="n">
        <x:v>775</x:v>
      </x:c>
      <x:c r="F170" s="24" t="b">
        <x:v>0</x:v>
      </x:c>
    </x:row>
    <x:row r="171">
      <x:c r="A171" s="19" t="str">
        <x:v>Number of Adult Influenza Admissions, 18-49 years, per 100,000 population</x:v>
      </x:c>
      <x:c r="B171" s="19" t="str">
        <x:v>Admissions</x:v>
      </x:c>
      <x:c r="C171" s="19" t="str">
        <x:v>float64</x:v>
      </x:c>
      <x:c r="D171" s="19" t="n">
        <x:v>0.7068849301877709</x:v>
      </x:c>
      <x:c r="E171" s="19" t="n">
        <x:v>663</x:v>
      </x:c>
      <x:c r="F171" s="24" t="b">
        <x:v>0</x:v>
      </x:c>
    </x:row>
    <x:row r="172">
      <x:c r="A172" s="19" t="str">
        <x:v>Number of Adult Influenza Admissions, 50-64 years, per 100,000 population</x:v>
      </x:c>
      <x:c r="B172" s="19" t="str">
        <x:v>Admissions</x:v>
      </x:c>
      <x:c r="C172" s="19" t="str">
        <x:v>float64</x:v>
      </x:c>
      <x:c r="D172" s="19" t="n">
        <x:v>0.7068849301877709</x:v>
      </x:c>
      <x:c r="E172" s="19" t="n">
        <x:v>1150</x:v>
      </x:c>
      <x:c r="F172" s="24" t="b">
        <x:v>0</x:v>
      </x:c>
    </x:row>
    <x:row r="173">
      <x:c r="A173" s="19" t="str">
        <x:v>Number of Adult Influenza Admissions, 65-74 years, per 100,000 population</x:v>
      </x:c>
      <x:c r="B173" s="19" t="str">
        <x:v>Admissions</x:v>
      </x:c>
      <x:c r="C173" s="19" t="str">
        <x:v>float64</x:v>
      </x:c>
      <x:c r="D173" s="19" t="n">
        <x:v>0.7068849301877709</x:v>
      </x:c>
      <x:c r="E173" s="19" t="n">
        <x:v>1582</x:v>
      </x:c>
      <x:c r="F173" s="24" t="b">
        <x:v>0</x:v>
      </x:c>
    </x:row>
    <x:row r="174">
      <x:c r="A174" s="19" t="str">
        <x:v>Number of Adult Influenza Admissions, 75+ years, per 100,000 population</x:v>
      </x:c>
      <x:c r="B174" s="19" t="str">
        <x:v>Admissions</x:v>
      </x:c>
      <x:c r="C174" s="19" t="str">
        <x:v>float64</x:v>
      </x:c>
      <x:c r="D174" s="19" t="n">
        <x:v>0.7068849301877709</x:v>
      </x:c>
      <x:c r="E174" s="19" t="n">
        <x:v>2090</x:v>
      </x:c>
      <x:c r="F174" s="24" t="b">
        <x:v>0</x:v>
      </x:c>
    </x:row>
    <x:row r="175">
      <x:c r="A175" s="19" t="str">
        <x:v>Total Number of Adult Influenza Admissions per 100,000 population</x:v>
      </x:c>
      <x:c r="B175" s="19" t="str">
        <x:v>Admissions</x:v>
      </x:c>
      <x:c r="C175" s="19" t="str">
        <x:v>float64</x:v>
      </x:c>
      <x:c r="D175" s="19" t="n">
        <x:v>0.603225806451613</x:v>
      </x:c>
      <x:c r="E175" s="19" t="n">
        <x:v>1316</x:v>
      </x:c>
      <x:c r="F175" s="24" t="b">
        <x:v>0</x:v>
      </x:c>
    </x:row>
    <x:row r="176">
      <x:c r="A176" s="19" t="str">
        <x:v>Total number of Influenza Admissions per 100,000 population</x:v>
      </x:c>
      <x:c r="B176" s="19" t="str">
        <x:v>Admissions</x:v>
      </x:c>
      <x:c r="C176" s="19" t="str">
        <x:v>float64</x:v>
      </x:c>
      <x:c r="D176" s="19" t="n">
        <x:v>0.041935483870967745</x:v>
      </x:c>
      <x:c r="E176" s="19" t="n">
        <x:v>1378</x:v>
      </x:c>
      <x:c r="F176" s="24" t="b">
        <x:v>0</x:v>
      </x:c>
    </x:row>
    <x:row r="177">
      <x:c r="A177" s="19" t="str">
        <x:v>Number of Pediatric RSV Admissions, 0-4 years, per 100,000 population</x:v>
      </x:c>
      <x:c r="B177" s="19" t="str">
        <x:v>Admissions</x:v>
      </x:c>
      <x:c r="C177" s="19" t="str">
        <x:v>float64</x:v>
      </x:c>
      <x:c r="D177" s="19" t="n">
        <x:v>0.7068849301877709</x:v>
      </x:c>
      <x:c r="E177" s="19" t="n">
        <x:v>1728</x:v>
      </x:c>
      <x:c r="F177" s="24" t="b">
        <x:v>0</x:v>
      </x:c>
    </x:row>
    <x:row r="178">
      <x:c r="A178" s="19" t="str">
        <x:v>Number of Pediatric RSV Admissions, 5-17 years, per 100,000 population</x:v>
      </x:c>
      <x:c r="B178" s="19" t="str">
        <x:v>Admissions</x:v>
      </x:c>
      <x:c r="C178" s="19" t="str">
        <x:v>float64</x:v>
      </x:c>
      <x:c r="D178" s="19" t="n">
        <x:v>0.7068849301877709</x:v>
      </x:c>
      <x:c r="E178" s="19" t="n">
        <x:v>260</x:v>
      </x:c>
      <x:c r="F178" s="24" t="b">
        <x:v>0</x:v>
      </x:c>
    </x:row>
    <x:row r="179">
      <x:c r="A179" s="19" t="str">
        <x:v>Total Number of Pediatric RSV Admissions per 100,000 population</x:v>
      </x:c>
      <x:c r="B179" s="19" t="str">
        <x:v>Admissions</x:v>
      </x:c>
      <x:c r="C179" s="19" t="str">
        <x:v>float64</x:v>
      </x:c>
      <x:c r="D179" s="19" t="n">
        <x:v>0.5987963408762639</x:v>
      </x:c>
      <x:c r="E179" s="19" t="n">
        <x:v>961</x:v>
      </x:c>
      <x:c r="F179" s="24" t="b">
        <x:v>0</x:v>
      </x:c>
    </x:row>
    <x:row r="180">
      <x:c r="A180" s="19" t="str">
        <x:v>Number of Adult RSV Admissions, 18-49 years, per 100,000 population</x:v>
      </x:c>
      <x:c r="B180" s="19" t="str">
        <x:v>Admissions</x:v>
      </x:c>
      <x:c r="C180" s="19" t="str">
        <x:v>float64</x:v>
      </x:c>
      <x:c r="D180" s="19" t="n">
        <x:v>0.7068849301877709</x:v>
      </x:c>
      <x:c r="E180" s="19" t="n">
        <x:v>164</x:v>
      </x:c>
      <x:c r="F180" s="24" t="b">
        <x:v>0</x:v>
      </x:c>
    </x:row>
    <x:row r="181">
      <x:c r="A181" s="19" t="str">
        <x:v>Number of Adult RSV Admissions, 50-64 years, per 100,000 population</x:v>
      </x:c>
      <x:c r="B181" s="19" t="str">
        <x:v>Admissions</x:v>
      </x:c>
      <x:c r="C181" s="19" t="str">
        <x:v>float64</x:v>
      </x:c>
      <x:c r="D181" s="19" t="n">
        <x:v>0.7068849301877709</x:v>
      </x:c>
      <x:c r="E181" s="19" t="n">
        <x:v>393</x:v>
      </x:c>
      <x:c r="F181" s="24" t="b">
        <x:v>0</x:v>
      </x:c>
    </x:row>
    <x:row r="182">
      <x:c r="A182" s="19" t="str">
        <x:v>Number of Adult RSV Admissions, 65-74 years, per 100,000 population</x:v>
      </x:c>
      <x:c r="B182" s="19" t="str">
        <x:v>Admissions</x:v>
      </x:c>
      <x:c r="C182" s="19" t="str">
        <x:v>float64</x:v>
      </x:c>
      <x:c r="D182" s="19" t="n">
        <x:v>0.7068849301877709</x:v>
      </x:c>
      <x:c r="E182" s="19" t="n">
        <x:v>635</x:v>
      </x:c>
      <x:c r="F182" s="24" t="b">
        <x:v>0</x:v>
      </x:c>
    </x:row>
    <x:row r="183">
      <x:c r="A183" s="19" t="str">
        <x:v>Number of Adult RSV Admissions, 75+ years, per 100,000 population</x:v>
      </x:c>
      <x:c r="B183" s="19" t="str">
        <x:v>Admissions</x:v>
      </x:c>
      <x:c r="C183" s="19" t="str">
        <x:v>float64</x:v>
      </x:c>
      <x:c r="D183" s="19" t="n">
        <x:v>0.7068849301877709</x:v>
      </x:c>
      <x:c r="E183" s="19" t="n">
        <x:v>1109</x:v>
      </x:c>
      <x:c r="F183" s="24" t="b">
        <x:v>0</x:v>
      </x:c>
    </x:row>
    <x:row r="184">
      <x:c r="A184" s="19" t="str">
        <x:v>Total Number of Adult RSV Admissions per 100,000 population</x:v>
      </x:c>
      <x:c r="B184" s="19" t="str">
        <x:v>Admissions</x:v>
      </x:c>
      <x:c r="C184" s="19" t="str">
        <x:v>float64</x:v>
      </x:c>
      <x:c r="D184" s="19" t="n">
        <x:v>0.5987963408762639</x:v>
      </x:c>
      <x:c r="E184" s="19" t="n">
        <x:v>421</x:v>
      </x:c>
      <x:c r="F184" s="24" t="b">
        <x:v>0</x:v>
      </x:c>
    </x:row>
    <x:row r="185">
      <x:c r="A185" s="19" t="str">
        <x:v>Total number of RSV Admissions per 100,000 population</x:v>
      </x:c>
      <x:c r="B185" s="19" t="str">
        <x:v>Admissions</x:v>
      </x:c>
      <x:c r="C185" s="19" t="str">
        <x:v>float64</x:v>
      </x:c>
      <x:c r="D185" s="19" t="n">
        <x:v>0.5986519017814155</x:v>
      </x:c>
      <x:c r="E185" s="19" t="n">
        <x:v>571</x:v>
      </x:c>
      <x:c r="F185" s="24" t="b">
        <x:v>0</x:v>
      </x:c>
    </x:row>
    <x:row r="186">
      <x:c r="A186" s="19" t="str">
        <x:v>Percent Hospitals Reporting Total New COVID-19 Admissions Above 80%</x:v>
      </x:c>
      <x:c r="B186" s="19" t="str">
        <x:v>Reporting Coverage / Data Quality</x:v>
      </x:c>
      <x:c r="C186" s="19" t="str">
        <x:v>int64</x:v>
      </x:c>
      <x:c r="D186" s="19" t="n">
        <x:v>0</x:v>
      </x:c>
      <x:c r="E186" s="19" t="n">
        <x:v>2</x:v>
      </x:c>
      <x:c r="F186" s="24" t="b">
        <x:v>0</x:v>
      </x:c>
    </x:row>
    <x:row r="187">
      <x:c r="A187" s="19" t="str">
        <x:v>Percent Hospitals Reporting Total New COVID-19 Admissions Above 90%</x:v>
      </x:c>
      <x:c r="B187" s="19" t="str">
        <x:v>Reporting Coverage / Data Quality</x:v>
      </x:c>
      <x:c r="C187" s="19" t="str">
        <x:v>int64</x:v>
      </x:c>
      <x:c r="D187" s="19" t="n">
        <x:v>0</x:v>
      </x:c>
      <x:c r="E187" s="19" t="n">
        <x:v>2</x:v>
      </x:c>
      <x:c r="F187" s="24" t="b">
        <x:v>0</x:v>
      </x:c>
    </x:row>
    <x:row r="188">
      <x:c r="A188" s="19" t="str">
        <x:v>Percent Hospitals Reporting Total New Influenza Admissions Above 80%</x:v>
      </x:c>
      <x:c r="B188" s="19" t="str">
        <x:v>Reporting Coverage / Data Quality</x:v>
      </x:c>
      <x:c r="C188" s="19" t="str">
        <x:v>int64</x:v>
      </x:c>
      <x:c r="D188" s="19" t="n">
        <x:v>0</x:v>
      </x:c>
      <x:c r="E188" s="19" t="n">
        <x:v>2</x:v>
      </x:c>
      <x:c r="F188" s="24" t="b">
        <x:v>0</x:v>
      </x:c>
    </x:row>
    <x:row r="189">
      <x:c r="A189" s="19" t="str">
        <x:v>Percent Hospitals Reporting Total New Influenza Admissions Above 90%</x:v>
      </x:c>
      <x:c r="B189" s="19" t="str">
        <x:v>Reporting Coverage / Data Quality</x:v>
      </x:c>
      <x:c r="C189" s="19" t="str">
        <x:v>int64</x:v>
      </x:c>
      <x:c r="D189" s="19" t="n">
        <x:v>0</x:v>
      </x:c>
      <x:c r="E189" s="19" t="n">
        <x:v>2</x:v>
      </x:c>
      <x:c r="F189" s="24" t="b">
        <x:v>0</x:v>
      </x:c>
    </x:row>
    <x:row r="190">
      <x:c r="A190" s="19" t="str">
        <x:v>Percent Hospitals Reporting Total New RSV Admissions Above 80%</x:v>
      </x:c>
      <x:c r="B190" s="19" t="str">
        <x:v>Reporting Coverage / Data Quality</x:v>
      </x:c>
      <x:c r="C190" s="19" t="str">
        <x:v>int64</x:v>
      </x:c>
      <x:c r="D190" s="19" t="n">
        <x:v>0</x:v>
      </x:c>
      <x:c r="E190" s="19" t="n">
        <x:v>2</x:v>
      </x:c>
      <x:c r="F190" s="24" t="b">
        <x:v>0</x:v>
      </x:c>
    </x:row>
    <x:row r="191">
      <x:c r="A191" s="19" t="str">
        <x:v>Percent Hospitals Reporting Total New RSV Admissions Above 90%</x:v>
      </x:c>
      <x:c r="B191" s="19" t="str">
        <x:v>Reporting Coverage / Data Quality</x:v>
      </x:c>
      <x:c r="C191" s="19" t="str">
        <x:v>int64</x:v>
      </x:c>
      <x:c r="D191" s="19" t="n">
        <x:v>0</x:v>
      </x:c>
      <x:c r="E191" s="19" t="n">
        <x:v>2</x:v>
      </x:c>
      <x:c r="F191" s="24" t="b">
        <x:v>0</x:v>
      </x:c>
    </x:row>
    <x:row r="192">
      <x:c r="A192" s="19" t="str">
        <x:v>Percent Adult Inpatient Beds Occupied</x:v>
      </x:c>
      <x:c r="B192" s="19" t="str">
        <x:v>Inpatient Capacity and Occupancy</x:v>
      </x:c>
      <x:c r="C192" s="19" t="str">
        <x:v>float64</x:v>
      </x:c>
      <x:c r="D192" s="19" t="n">
        <x:v>0.015647568608570053</x:v>
      </x:c>
      <x:c r="E192" s="19" t="n">
        <x:v>4139</x:v>
      </x:c>
      <x:c r="F192" s="24" t="b">
        <x:v>0</x:v>
      </x:c>
    </x:row>
    <x:row r="193">
      <x:c r="A193" s="19" t="str">
        <x:v>Percent Pediatric Inpatient Beds Occupied</x:v>
      </x:c>
      <x:c r="B193" s="19" t="str">
        <x:v>Inpatient Capacity and Occupancy</x:v>
      </x:c>
      <x:c r="C193" s="19" t="str">
        <x:v>object</x:v>
      </x:c>
      <x:c r="D193" s="19" t="n">
        <x:v>0.02599903707270101</x:v>
      </x:c>
      <x:c r="E193" s="19" t="n">
        <x:v>6055</x:v>
      </x:c>
      <x:c r="F193" s="24" t="b">
        <x:v>0</x:v>
      </x:c>
    </x:row>
    <x:row r="194">
      <x:c r="A194" s="19" t="str">
        <x:v>Percent Adult ICU Beds Occupied</x:v>
      </x:c>
      <x:c r="B194" s="19" t="str">
        <x:v>ICU Capacity and Occupancy</x:v>
      </x:c>
      <x:c r="C194" s="19" t="str">
        <x:v>float64</x:v>
      </x:c>
      <x:c r="D194" s="19" t="n">
        <x:v>0.01675493500240732</x:v>
      </x:c>
      <x:c r="E194" s="19" t="n">
        <x:v>4368</x:v>
      </x:c>
      <x:c r="F194" s="24" t="b">
        <x:v>0</x:v>
      </x:c>
    </x:row>
    <x:row r="195">
      <x:c r="A195" s="19" t="str">
        <x:v>Percent Pediatric ICU Beds Occupied</x:v>
      </x:c>
      <x:c r="B195" s="19" t="str">
        <x:v>ICU Capacity and Occupancy</x:v>
      </x:c>
      <x:c r="C195" s="19" t="str">
        <x:v>float64</x:v>
      </x:c>
      <x:c r="D195" s="19" t="n">
        <x:v>0.06047183437650457</x:v>
      </x:c>
      <x:c r="E195" s="19" t="n">
        <x:v>5682</x:v>
      </x:c>
      <x:c r="F195" s="24" t="b">
        <x:v>0</x:v>
      </x:c>
    </x:row>
    <x:row r="196">
      <x:c r="A196" s="19" t="str">
        <x:v>Percent Adult Inpatient Beds Occupied by COVID-19 Patients</x:v>
      </x:c>
      <x:c r="B196" s="19" t="str">
        <x:v>Inpatient Capacity and Occupancy</x:v>
      </x:c>
      <x:c r="C196" s="19" t="str">
        <x:v>float64</x:v>
      </x:c>
      <x:c r="D196" s="19" t="n">
        <x:v>0.016273471352912856</x:v>
      </x:c>
      <x:c r="E196" s="19" t="n">
        <x:v>2016</x:v>
      </x:c>
      <x:c r="F196" s="24" t="b">
        <x:v>0</x:v>
      </x:c>
    </x:row>
    <x:row r="197">
      <x:c r="A197" s="19" t="str">
        <x:v>Percent Pediatric Inpatient Beds Occupied by COVID-19 Patients</x:v>
      </x:c>
      <x:c r="B197" s="19" t="str">
        <x:v>Inpatient Capacity and Occupancy</x:v>
      </x:c>
      <x:c r="C197" s="19" t="str">
        <x:v>object</x:v>
      </x:c>
      <x:c r="D197" s="19" t="n">
        <x:v>0.026576793452094367</x:v>
      </x:c>
      <x:c r="E197" s="19" t="n">
        <x:v>1134</x:v>
      </x:c>
      <x:c r="F197" s="24" t="b">
        <x:v>0</x:v>
      </x:c>
    </x:row>
    <x:row r="198">
      <x:c r="A198" s="19" t="str">
        <x:v>Percent Adult ICU Beds Occupied by COVID-19 Patients</x:v>
      </x:c>
      <x:c r="B198" s="19" t="str">
        <x:v>ICU Capacity and Occupancy</x:v>
      </x:c>
      <x:c r="C198" s="19" t="str">
        <x:v>float64</x:v>
      </x:c>
      <x:c r="D198" s="19" t="n">
        <x:v>0.01738083774675012</x:v>
      </x:c>
      <x:c r="E198" s="19" t="n">
        <x:v>3071</x:v>
      </x:c>
      <x:c r="F198" s="24" t="b">
        <x:v>0</x:v>
      </x:c>
    </x:row>
    <x:row r="199">
      <x:c r="A199" s="19" t="str">
        <x:v>Percent Pediatric ICU Beds Occupied by COVID-19 Patients</x:v>
      </x:c>
      <x:c r="B199" s="19" t="str">
        <x:v>ICU Capacity and Occupancy</x:v>
      </x:c>
      <x:c r="C199" s="19" t="str">
        <x:v>float64</x:v>
      </x:c>
      <x:c r="D199" s="19" t="n">
        <x:v>0.23726528647087144</x:v>
      </x:c>
      <x:c r="E199" s="19" t="n">
        <x:v>932</x:v>
      </x:c>
      <x:c r="F199" s="24" t="b">
        <x:v>0</x:v>
      </x:c>
    </x:row>
    <x:row r="200">
      <x:c r="A200" s="19" t="str">
        <x:v>Percent Adult Inpatient Beds Occupied by Influenza Patients</x:v>
      </x:c>
      <x:c r="B200" s="19" t="str">
        <x:v>Inpatient Capacity and Occupancy</x:v>
      </x:c>
      <x:c r="C200" s="19" t="str">
        <x:v>float64</x:v>
      </x:c>
      <x:c r="D200" s="19" t="n">
        <x:v>0.6032739528165624</x:v>
      </x:c>
      <x:c r="E200" s="19" t="n">
        <x:v>589</x:v>
      </x:c>
      <x:c r="F200" s="24" t="b">
        <x:v>0</x:v>
      </x:c>
    </x:row>
    <x:row r="201">
      <x:c r="A201" s="19" t="str">
        <x:v>Percent Pediatric Inpatient Beds Occupied by Influenza Patients</x:v>
      </x:c>
      <x:c r="B201" s="19" t="str">
        <x:v>Inpatient Capacity and Occupancy</x:v>
      </x:c>
      <x:c r="C201" s="19" t="str">
        <x:v>float64</x:v>
      </x:c>
      <x:c r="D201" s="19" t="n">
        <x:v>0.6044776119402985</x:v>
      </x:c>
      <x:c r="E201" s="19" t="n">
        <x:v>434</x:v>
      </x:c>
      <x:c r="F201" s="24" t="b">
        <x:v>0</x:v>
      </x:c>
    </x:row>
    <x:row r="202">
      <x:c r="A202" s="19" t="str">
        <x:v>Percent Adult ICU Beds Occupied by Influenza Patients</x:v>
      </x:c>
      <x:c r="B202" s="19" t="str">
        <x:v>ICU Capacity and Occupancy</x:v>
      </x:c>
      <x:c r="C202" s="19" t="str">
        <x:v>float64</x:v>
      </x:c>
      <x:c r="D202" s="19" t="n">
        <x:v>0.6035628310062591</x:v>
      </x:c>
      <x:c r="E202" s="19" t="n">
        <x:v>742</x:v>
      </x:c>
      <x:c r="F202" s="24" t="b">
        <x:v>0</x:v>
      </x:c>
    </x:row>
    <x:row r="203">
      <x:c r="A203" s="19" t="str">
        <x:v>Percent Pediatric ICU Beds Occupied by Influenza Patients</x:v>
      </x:c>
      <x:c r="B203" s="19" t="str">
        <x:v>ICU Capacity and Occupancy</x:v>
      </x:c>
      <x:c r="C203" s="19" t="str">
        <x:v>float64</x:v>
      </x:c>
      <x:c r="D203" s="19" t="n">
        <x:v>0.614877226769379</x:v>
      </x:c>
      <x:c r="E203" s="19" t="n">
        <x:v>317</x:v>
      </x:c>
      <x:c r="F203" s="24" t="b">
        <x:v>0</x:v>
      </x:c>
    </x:row>
    <x:row r="204">
      <x:c r="A204" s="19" t="str">
        <x:v>Percent Adult Inpatient Beds Occupied by RSV Patients</x:v>
      </x:c>
      <x:c r="B204" s="19" t="str">
        <x:v>Inpatient Capacity and Occupancy</x:v>
      </x:c>
      <x:c r="C204" s="19" t="str">
        <x:v>float64</x:v>
      </x:c>
      <x:c r="D204" s="19" t="n">
        <x:v>0.5988926336061627</x:v>
      </x:c>
      <x:c r="E204" s="19" t="n">
        <x:v>170</x:v>
      </x:c>
      <x:c r="F204" s="24" t="b">
        <x:v>0</x:v>
      </x:c>
    </x:row>
    <x:row r="205">
      <x:c r="A205" s="19" t="str">
        <x:v>Percent Pediatric Inpatient Beds Occupied by RSV Patients</x:v>
      </x:c>
      <x:c r="B205" s="19" t="str">
        <x:v>Inpatient Capacity and Occupancy</x:v>
      </x:c>
      <x:c r="C205" s="19" t="str">
        <x:v>float64</x:v>
      </x:c>
      <x:c r="D205" s="19" t="n">
        <x:v>0.5998555609051517</x:v>
      </x:c>
      <x:c r="E205" s="19" t="n">
        <x:v>544</x:v>
      </x:c>
      <x:c r="F205" s="24" t="b">
        <x:v>0</x:v>
      </x:c>
    </x:row>
    <x:row r="206">
      <x:c r="A206" s="19" t="str">
        <x:v>Percent Adult ICU Beds Occupied by RSV Patients</x:v>
      </x:c>
      <x:c r="B206" s="19" t="str">
        <x:v>ICU Capacity and Occupancy</x:v>
      </x:c>
      <x:c r="C206" s="19" t="str">
        <x:v>float64</x:v>
      </x:c>
      <x:c r="D206" s="19" t="n">
        <x:v>0.5991815117958594</x:v>
      </x:c>
      <x:c r="E206" s="19" t="n">
        <x:v>246</x:v>
      </x:c>
      <x:c r="F206" s="24" t="b">
        <x:v>0</x:v>
      </x:c>
    </x:row>
    <x:row r="207">
      <x:c r="A207" s="19" t="str">
        <x:v>Percent Pediatric ICU Beds Occupied by RSV Patients</x:v>
      </x:c>
      <x:c r="B207" s="19" t="str">
        <x:v>ICU Capacity and Occupancy</x:v>
      </x:c>
      <x:c r="C207" s="19" t="str">
        <x:v>float64</x:v>
      </x:c>
      <x:c r="D207" s="19" t="n">
        <x:v>0.6103514684641309</x:v>
      </x:c>
      <x:c r="E207" s="19" t="n">
        <x:v>431</x:v>
      </x:c>
      <x:c r="F207" s="24" t="b">
        <x:v>0</x:v>
      </x:c>
    </x:row>
    <x:row r="208">
      <x:c r="A208" s="19" t="str">
        <x:v>Percent Hospitalized Patients with COVID-19 in the ICU</x:v>
      </x:c>
      <x:c r="B208" s="19" t="str">
        <x:v>Hospitalizations</x:v>
      </x:c>
      <x:c r="C208" s="19" t="str">
        <x:v>float64</x:v>
      </x:c>
      <x:c r="D208" s="19" t="n">
        <x:v>0.03755416466056813</x:v>
      </x:c>
      <x:c r="E208" s="19" t="n">
        <x:v>3498</x:v>
      </x:c>
      <x:c r="F208" s="24" t="b">
        <x:v>0</x:v>
      </x:c>
    </x:row>
    <x:row r="209">
      <x:c r="A209" s="19" t="str">
        <x:v>Percent Hospitalized Adult Patients with COVID-19 in the ICU</x:v>
      </x:c>
      <x:c r="B209" s="19" t="str">
        <x:v>Hospitalizations</x:v>
      </x:c>
      <x:c r="C209" s="19" t="str">
        <x:v>float64</x:v>
      </x:c>
      <x:c r="D209" s="19" t="n">
        <x:v>0.038661531054405396</x:v>
      </x:c>
      <x:c r="E209" s="19" t="n">
        <x:v>3556</x:v>
      </x:c>
      <x:c r="F209" s="24" t="b">
        <x:v>0</x:v>
      </x:c>
    </x:row>
    <x:row r="210">
      <x:c r="A210" s="19" t="str">
        <x:v>Percent Hospitalized Pediatric Patients with COVID-19 in the ICU</x:v>
      </x:c>
      <x:c r="B210" s="19" t="str">
        <x:v>Hospitalizations</x:v>
      </x:c>
      <x:c r="C210" s="19" t="str">
        <x:v>object</x:v>
      </x:c>
      <x:c r="D210" s="19" t="n">
        <x:v>0.3202696196437169</x:v>
      </x:c>
      <x:c r="E210" s="19" t="n">
        <x:v>3115</x:v>
      </x:c>
      <x:c r="F210" s="24" t="b">
        <x:v>0</x:v>
      </x:c>
    </x:row>
    <x:row r="211">
      <x:c r="A211" s="19" t="str">
        <x:v>Percent Hospitalized Patients with Influenza in the ICU</x:v>
      </x:c>
      <x:c r="B211" s="19" t="str">
        <x:v>Hospitalizations</x:v>
      </x:c>
      <x:c r="C211" s="19" t="str">
        <x:v>float64</x:v>
      </x:c>
      <x:c r="D211" s="19" t="n">
        <x:v>0.14443909484833894</x:v>
      </x:c>
      <x:c r="E211" s="19" t="n">
        <x:v>2972</x:v>
      </x:c>
      <x:c r="F211" s="24" t="b">
        <x:v>0</x:v>
      </x:c>
    </x:row>
    <x:row r="212">
      <x:c r="A212" s="19" t="str">
        <x:v>Percent Hospitalized Adult Patients with Influenza in the ICU</x:v>
      </x:c>
      <x:c r="B212" s="19" t="str">
        <x:v>Hospitalizations</x:v>
      </x:c>
      <x:c r="C212" s="19" t="str">
        <x:v>float64</x:v>
      </x:c>
      <x:c r="D212" s="19" t="n">
        <x:v>0.6696196437168994</x:v>
      </x:c>
      <x:c r="E212" s="19" t="n">
        <x:v>1458</x:v>
      </x:c>
      <x:c r="F212" s="24" t="b">
        <x:v>0</x:v>
      </x:c>
    </x:row>
    <x:row r="213">
      <x:c r="A213" s="19" t="str">
        <x:v>Percent Hospitalized Pediatric Patients with Influenza in the ICU</x:v>
      </x:c>
      <x:c r="B213" s="19" t="str">
        <x:v>Hospitalizations</x:v>
      </x:c>
      <x:c r="C213" s="19" t="str">
        <x:v>object</x:v>
      </x:c>
      <x:c r="D213" s="19" t="n">
        <x:v>0.7649012999518536</x:v>
      </x:c>
      <x:c r="E213" s="19" t="n">
        <x:v>678</x:v>
      </x:c>
      <x:c r="F213" s="24" t="b">
        <x:v>0</x:v>
      </x:c>
    </x:row>
    <x:row r="214">
      <x:c r="A214" s="19" t="str">
        <x:v>Percent Hospitalized Patients with RSV in the ICU</x:v>
      </x:c>
      <x:c r="B214" s="19" t="str">
        <x:v>Hospitalizations</x:v>
      </x:c>
      <x:c r="C214" s="19" t="str">
        <x:v>float64</x:v>
      </x:c>
      <x:c r="D214" s="19" t="n">
        <x:v>0.6937891189215214</x:v>
      </x:c>
      <x:c r="E214" s="19" t="n">
        <x:v>1443</x:v>
      </x:c>
      <x:c r="F214" s="24" t="b">
        <x:v>0</x:v>
      </x:c>
    </x:row>
    <x:row r="215">
      <x:c r="A215" s="19" t="str">
        <x:v>Percent Hospitalized Adult Patients with RSV in the ICU</x:v>
      </x:c>
      <x:c r="B215" s="19" t="str">
        <x:v>Hospitalizations</x:v>
      </x:c>
      <x:c r="C215" s="19" t="str">
        <x:v>float64</x:v>
      </x:c>
      <x:c r="D215" s="19" t="n">
        <x:v>0.7142994703899855</x:v>
      </x:c>
      <x:c r="E215" s="19" t="n">
        <x:v>1106</x:v>
      </x:c>
      <x:c r="F215" s="24" t="b">
        <x:v>0</x:v>
      </x:c>
    </x:row>
    <x:row r="216">
      <x:c r="A216" s="19" t="str">
        <x:v>Percent Hospitalized Pediatric Patients with RSV in the ICU</x:v>
      </x:c>
      <x:c r="B216" s="19" t="str">
        <x:v>Hospitalizations</x:v>
      </x:c>
      <x:c r="C216" s="19" t="str">
        <x:v>float64</x:v>
      </x:c>
      <x:c r="D216" s="19" t="n">
        <x:v>0.7402022147327877</x:v>
      </x:c>
      <x:c r="E216" s="19" t="n">
        <x:v>875</x:v>
      </x:c>
      <x:c r="F216" s="24" t="b">
        <x:v>0</x:v>
      </x:c>
    </x:row>
    <x:row r="217">
      <x:c r="A217" s="19" t="str">
        <x:v>Percent Change in the Number of Pediatric COVID-19 Admissions, 0-4 years from Prior Week</x:v>
      </x:c>
      <x:c r="B217" s="19" t="str">
        <x:v>Admissions</x:v>
      </x:c>
      <x:c r="C217" s="19" t="str">
        <x:v>object</x:v>
      </x:c>
      <x:c r="D217" s="19" t="n">
        <x:v>0.4130958112662494</x:v>
      </x:c>
      <x:c r="E217" s="19" t="n">
        <x:v>1552</x:v>
      </x:c>
      <x:c r="F217" s="24" t="b">
        <x:v>0</x:v>
      </x:c>
    </x:row>
    <x:row r="218">
      <x:c r="A218" s="19" t="str">
        <x:v>Percent Change in the Number of Pediatric COVID-19 Admissions, 5-17 years from Prior Week</x:v>
      </x:c>
      <x:c r="B218" s="19" t="str">
        <x:v>Admissions</x:v>
      </x:c>
      <x:c r="C218" s="19" t="str">
        <x:v>object</x:v>
      </x:c>
      <x:c r="D218" s="19" t="n">
        <x:v>0.5009147809340395</x:v>
      </x:c>
      <x:c r="E218" s="19" t="n">
        <x:v>1174</x:v>
      </x:c>
      <x:c r="F218" s="24" t="b">
        <x:v>0</x:v>
      </x:c>
    </x:row>
    <x:row r="219">
      <x:c r="A219" s="19" t="str">
        <x:v>Percent Change in the Total Pediatric COVID-19 Admissions from Prior Week</x:v>
      </x:c>
      <x:c r="B219" s="19" t="str">
        <x:v>Admissions</x:v>
      </x:c>
      <x:c r="C219" s="19" t="str">
        <x:v>object</x:v>
      </x:c>
      <x:c r="D219" s="19" t="n">
        <x:v>0.16576793452094365</x:v>
      </x:c>
      <x:c r="E219" s="19" t="n">
        <x:v>2893</x:v>
      </x:c>
      <x:c r="F219" s="24" t="b">
        <x:v>0</x:v>
      </x:c>
    </x:row>
    <x:row r="220">
      <x:c r="A220" s="19" t="str">
        <x:v>Percent Change in the Number of Adult COVID-19 Admissions, 18-49 years from Prior Week</x:v>
      </x:c>
      <x:c r="B220" s="19" t="str">
        <x:v>Admissions</x:v>
      </x:c>
      <x:c r="C220" s="19" t="str">
        <x:v>object</x:v>
      </x:c>
      <x:c r="D220" s="19" t="n">
        <x:v>0.0979297063071738</x:v>
      </x:c>
      <x:c r="E220" s="19" t="n">
        <x:v>5052</x:v>
      </x:c>
      <x:c r="F220" s="24" t="b">
        <x:v>0</x:v>
      </x:c>
    </x:row>
    <x:row r="221">
      <x:c r="A221" s="19" t="str">
        <x:v>Percent Change in the Number of Adult COVID-19 Admissions, 50-64 years from Prior Week</x:v>
      </x:c>
      <x:c r="B221" s="19" t="str">
        <x:v>Admissions</x:v>
      </x:c>
      <x:c r="C221" s="19" t="str">
        <x:v>object</x:v>
      </x:c>
      <x:c r="D221" s="19" t="n">
        <x:v>0.7459797785267213</x:v>
      </x:c>
      <x:c r="E221" s="19" t="n">
        <x:v>1366</x:v>
      </x:c>
      <x:c r="F221" s="24" t="b">
        <x:v>0</x:v>
      </x:c>
    </x:row>
    <x:row r="222">
      <x:c r="A222" s="19" t="str">
        <x:v>Percent Change in the Number of Adult COVID-19 Admissions, 65-74 years from Prior Week</x:v>
      </x:c>
      <x:c r="B222" s="19" t="str">
        <x:v>Admissions</x:v>
      </x:c>
      <x:c r="C222" s="19" t="str">
        <x:v>object</x:v>
      </x:c>
      <x:c r="D222" s="19" t="n">
        <x:v>0.7385652383245065</x:v>
      </x:c>
      <x:c r="E222" s="19" t="n">
        <x:v>1566</x:v>
      </x:c>
      <x:c r="F222" s="24" t="b">
        <x:v>0</x:v>
      </x:c>
    </x:row>
    <x:row r="223">
      <x:c r="A223" s="19" t="str">
        <x:v>Percent Change in the Number of Adult COVID-19 Admissions, 75+ years from Prior Week</x:v>
      </x:c>
      <x:c r="B223" s="19" t="str">
        <x:v>Admissions</x:v>
      </x:c>
      <x:c r="C223" s="19" t="str">
        <x:v>object</x:v>
      </x:c>
      <x:c r="D223" s="19" t="n">
        <x:v>0.7286470871449205</x:v>
      </x:c>
      <x:c r="E223" s="19" t="n">
        <x:v>2240</x:v>
      </x:c>
      <x:c r="F223" s="24" t="b">
        <x:v>0</x:v>
      </x:c>
    </x:row>
    <x:row r="224">
      <x:c r="A224" s="19" t="str">
        <x:v>Percent Change in the Total Adult COVID-19 Admissions from Prior Week</x:v>
      </x:c>
      <x:c r="B224" s="19" t="str">
        <x:v>Admissions</x:v>
      </x:c>
      <x:c r="C224" s="19" t="str">
        <x:v>object</x:v>
      </x:c>
      <x:c r="D224" s="19" t="n">
        <x:v>0.045450168512277324</x:v>
      </x:c>
      <x:c r="E224" s="19" t="n">
        <x:v>6797</x:v>
      </x:c>
      <x:c r="F224" s="24" t="b">
        <x:v>0</x:v>
      </x:c>
    </x:row>
    <x:row r="225">
      <x:c r="A225" s="19" t="str">
        <x:v>Percent Change in the Total COVID-19 Admissions from Prior Week</x:v>
      </x:c>
      <x:c r="B225" s="19" t="str">
        <x:v>Admissions</x:v>
      </x:c>
      <x:c r="C225" s="19" t="str">
        <x:v>object</x:v>
      </x:c>
      <x:c r="D225" s="19" t="n">
        <x:v>0.04390948483389504</x:v>
      </x:c>
      <x:c r="E225" s="19" t="n">
        <x:v>6819</x:v>
      </x:c>
      <x:c r="F225" s="24" t="b">
        <x:v>0</x:v>
      </x:c>
    </x:row>
    <x:row r="226">
      <x:c r="A226" s="19" t="str">
        <x:v>Percent Change in the Number of Pediatric Influenza Admissions, 0-4 years from Prior Week</x:v>
      </x:c>
      <x:c r="B226" s="19" t="str">
        <x:v>Admissions</x:v>
      </x:c>
      <x:c r="C226" s="19" t="str">
        <x:v>object</x:v>
      </x:c>
      <x:c r="D226" s="19" t="n">
        <x:v>0.8043813192103996</x:v>
      </x:c>
      <x:c r="E226" s="19" t="n">
        <x:v>973</x:v>
      </x:c>
      <x:c r="F226" s="24" t="b">
        <x:v>0</x:v>
      </x:c>
    </x:row>
    <x:row r="227">
      <x:c r="A227" s="19" t="str">
        <x:v>Percent Change in the Number of Pediatric Influenza Admissions, 5-17 years from Prior Week</x:v>
      </x:c>
      <x:c r="B227" s="19" t="str">
        <x:v>Admissions</x:v>
      </x:c>
      <x:c r="C227" s="19" t="str">
        <x:v>object</x:v>
      </x:c>
      <x:c r="D227" s="19" t="n">
        <x:v>0.8062108810784786</x:v>
      </x:c>
      <x:c r="E227" s="19" t="n">
        <x:v>1044</x:v>
      </x:c>
      <x:c r="F227" s="24" t="b">
        <x:v>0</x:v>
      </x:c>
    </x:row>
    <x:row r="228">
      <x:c r="A228" s="19" t="str">
        <x:v>Percent Change in the Total Pediatric Influenza Admissions from Prior Week</x:v>
      </x:c>
      <x:c r="B228" s="19" t="str">
        <x:v>Admissions</x:v>
      </x:c>
      <x:c r="C228" s="19" t="str">
        <x:v>object</x:v>
      </x:c>
      <x:c r="D228" s="19" t="n">
        <x:v>0.7611940298507462</x:v>
      </x:c>
      <x:c r="E228" s="19" t="n">
        <x:v>1493</x:v>
      </x:c>
      <x:c r="F228" s="24" t="b">
        <x:v>0</x:v>
      </x:c>
    </x:row>
    <x:row r="229">
      <x:c r="A229" s="19" t="str">
        <x:v>Percent Change in the Number of Adult Influenza Admissions, 18-49 years from Prior Week</x:v>
      </x:c>
      <x:c r="B229" s="19" t="str">
        <x:v>Admissions</x:v>
      </x:c>
      <x:c r="C229" s="19" t="str">
        <x:v>object</x:v>
      </x:c>
      <x:c r="D229" s="19" t="n">
        <x:v>0.7680789600385171</x:v>
      </x:c>
      <x:c r="E229" s="19" t="n">
        <x:v>1632</x:v>
      </x:c>
      <x:c r="F229" s="24" t="b">
        <x:v>0</x:v>
      </x:c>
    </x:row>
    <x:row r="230">
      <x:c r="A230" s="19" t="str">
        <x:v>Percent Change in the Number of Adult Influenza Admissions, 50-64 years from Prior Week</x:v>
      </x:c>
      <x:c r="B230" s="19" t="str">
        <x:v>Admissions</x:v>
      </x:c>
      <x:c r="C230" s="19" t="str">
        <x:v>object</x:v>
      </x:c>
      <x:c r="D230" s="19" t="n">
        <x:v>0.7679826673086182</x:v>
      </x:c>
      <x:c r="E230" s="19" t="n">
        <x:v>1641</x:v>
      </x:c>
      <x:c r="F230" s="24" t="b">
        <x:v>0</x:v>
      </x:c>
    </x:row>
    <x:row r="231">
      <x:c r="A231" s="19" t="str">
        <x:v>Percent Change in the Number of Adult Influenza Admissions, 65-74 years from Prior Week</x:v>
      </x:c>
      <x:c r="B231" s="19" t="str">
        <x:v>Admissions</x:v>
      </x:c>
      <x:c r="C231" s="19" t="str">
        <x:v>object</x:v>
      </x:c>
      <x:c r="D231" s="19" t="n">
        <x:v>0.7589792970630718</x:v>
      </x:c>
      <x:c r="E231" s="19" t="n">
        <x:v>1742</x:v>
      </x:c>
      <x:c r="F231" s="24" t="b">
        <x:v>0</x:v>
      </x:c>
    </x:row>
    <x:row r="232">
      <x:c r="A232" s="19" t="str">
        <x:v>Percent Change in the Number of Adult Influenza Admissions, 75+ years from Prior Week</x:v>
      </x:c>
      <x:c r="B232" s="19" t="str">
        <x:v>Admissions</x:v>
      </x:c>
      <x:c r="C232" s="19" t="str">
        <x:v>object</x:v>
      </x:c>
      <x:c r="D232" s="19" t="n">
        <x:v>0.7527684159845932</x:v>
      </x:c>
      <x:c r="E232" s="19" t="n">
        <x:v>2033</x:v>
      </x:c>
      <x:c r="F232" s="24" t="b">
        <x:v>0</x:v>
      </x:c>
    </x:row>
    <x:row r="233">
      <x:c r="A233" s="19" t="str">
        <x:v>Percent Change in the Total Adult Influenza Admissions from Prior Week</x:v>
      </x:c>
      <x:c r="B233" s="19" t="str">
        <x:v>Admissions</x:v>
      </x:c>
      <x:c r="C233" s="19" t="str">
        <x:v>object</x:v>
      </x:c>
      <x:c r="D233" s="19" t="n">
        <x:v>0.6824265767934521</x:v>
      </x:c>
      <x:c r="E233" s="19" t="n">
        <x:v>2822</x:v>
      </x:c>
      <x:c r="F233" s="24" t="b">
        <x:v>0</x:v>
      </x:c>
    </x:row>
    <x:row r="234">
      <x:c r="A234" s="19" t="str">
        <x:v>Percent Change in the Total Influenza Admissions from Prior Week</x:v>
      </x:c>
      <x:c r="B234" s="19" t="str">
        <x:v>Admissions</x:v>
      </x:c>
      <x:c r="C234" s="19" t="str">
        <x:v>object</x:v>
      </x:c>
      <x:c r="D234" s="19" t="n">
        <x:v>0.1886856042368801</x:v>
      </x:c>
      <x:c r="E234" s="19" t="n">
        <x:v>5154</x:v>
      </x:c>
      <x:c r="F234" s="24" t="b">
        <x:v>0</x:v>
      </x:c>
    </x:row>
    <x:row r="235">
      <x:c r="A235" s="19" t="str">
        <x:v>Percent Change in the Number of Pediatric RSV Admissions, 0-4 years from Prior Week</x:v>
      </x:c>
      <x:c r="B235" s="19" t="str">
        <x:v>Admissions</x:v>
      </x:c>
      <x:c r="C235" s="19" t="str">
        <x:v>object</x:v>
      </x:c>
      <x:c r="D235" s="19" t="n">
        <x:v>0.7684159845931632</x:v>
      </x:c>
      <x:c r="E235" s="19" t="n">
        <x:v>1589</x:v>
      </x:c>
      <x:c r="F235" s="24" t="b">
        <x:v>0</x:v>
      </x:c>
    </x:row>
    <x:row r="236">
      <x:c r="A236" s="19" t="str">
        <x:v>Percent Change in the Number of Pediatric RSV Admissions, 5-17 years from Prior Week</x:v>
      </x:c>
      <x:c r="B236" s="19" t="str">
        <x:v>Admissions</x:v>
      </x:c>
      <x:c r="C236" s="19" t="str">
        <x:v>object</x:v>
      </x:c>
      <x:c r="D236" s="19" t="n">
        <x:v>0.8481463649494463</x:v>
      </x:c>
      <x:c r="E236" s="19" t="n">
        <x:v>546</x:v>
      </x:c>
      <x:c r="F236" s="24" t="b">
        <x:v>0</x:v>
      </x:c>
    </x:row>
    <x:row r="237">
      <x:c r="A237" s="19" t="str">
        <x:v>Percent Change in the Total Pediatric RSV Admissions from Prior Week</x:v>
      </x:c>
      <x:c r="B237" s="19" t="str">
        <x:v>Admissions</x:v>
      </x:c>
      <x:c r="C237" s="19" t="str">
        <x:v>object</x:v>
      </x:c>
      <x:c r="D237" s="19" t="n">
        <x:v>0.7423206547905633</x:v>
      </x:c>
      <x:c r="E237" s="19" t="n">
        <x:v>1670</x:v>
      </x:c>
      <x:c r="F237" s="24" t="b">
        <x:v>0</x:v>
      </x:c>
    </x:row>
    <x:row r="238">
      <x:c r="A238" s="19" t="str">
        <x:v>Percent Change in the Number of Adult RSV Admissions, 18-49 years from Prior Week</x:v>
      </x:c>
      <x:c r="B238" s="19" t="str">
        <x:v>Admissions</x:v>
      </x:c>
      <x:c r="C238" s="19" t="str">
        <x:v>object</x:v>
      </x:c>
      <x:c r="D238" s="19" t="n">
        <x:v>0.8224843524313914</x:v>
      </x:c>
      <x:c r="E238" s="19" t="n">
        <x:v>734</x:v>
      </x:c>
      <x:c r="F238" s="24" t="b">
        <x:v>0</x:v>
      </x:c>
    </x:row>
    <x:row r="239">
      <x:c r="A239" s="19" t="str">
        <x:v>Percent Change in the Number of Adult RSV Admissions, 50-64 years from Prior Week</x:v>
      </x:c>
      <x:c r="B239" s="19" t="str">
        <x:v>Admissions</x:v>
      </x:c>
      <x:c r="C239" s="19" t="str">
        <x:v>object</x:v>
      </x:c>
      <x:c r="D239" s="19" t="n">
        <x:v>0.8104959075589793</x:v>
      </x:c>
      <x:c r="E239" s="19" t="n">
        <x:v>836</x:v>
      </x:c>
      <x:c r="F239" s="24" t="b">
        <x:v>0</x:v>
      </x:c>
    </x:row>
    <x:row r="240">
      <x:c r="A240" s="19" t="str">
        <x:v>Percent Change in the Number of Adult RSV Admissions, 65-74 years from Prior Week</x:v>
      </x:c>
      <x:c r="B240" s="19" t="str">
        <x:v>Admissions</x:v>
      </x:c>
      <x:c r="C240" s="19" t="str">
        <x:v>object</x:v>
      </x:c>
      <x:c r="D240" s="19" t="n">
        <x:v>0.8028406355320173</x:v>
      </x:c>
      <x:c r="E240" s="19" t="n">
        <x:v>947</x:v>
      </x:c>
      <x:c r="F240" s="24" t="b">
        <x:v>0</x:v>
      </x:c>
    </x:row>
    <x:row r="241">
      <x:c r="A241" s="19" t="str">
        <x:v>Percent Change in the Number of Adult RSV Admissions, 75+ years from Prior Week</x:v>
      </x:c>
      <x:c r="B241" s="19" t="str">
        <x:v>Admissions</x:v>
      </x:c>
      <x:c r="C241" s="19" t="str">
        <x:v>object</x:v>
      </x:c>
      <x:c r="D241" s="19" t="n">
        <x:v>0.7866634569090034</x:v>
      </x:c>
      <x:c r="E241" s="19" t="n">
        <x:v>1225</x:v>
      </x:c>
      <x:c r="F241" s="24" t="b">
        <x:v>0</x:v>
      </x:c>
    </x:row>
    <x:row r="242">
      <x:c r="A242" s="19" t="str">
        <x:v>Percent Change in the Total Adult RSV Admissions from Prior Week</x:v>
      </x:c>
      <x:c r="B242" s="19" t="str">
        <x:v>Admissions</x:v>
      </x:c>
      <x:c r="C242" s="19" t="str">
        <x:v>object</x:v>
      </x:c>
      <x:c r="D242" s="19" t="n">
        <x:v>0.7274915743861339</x:v>
      </x:c>
      <x:c r="E242" s="19" t="n">
        <x:v>1887</x:v>
      </x:c>
      <x:c r="F242" s="24" t="b">
        <x:v>0</x:v>
      </x:c>
    </x:row>
    <x:row r="243">
      <x:c r="A243" s="19" t="str">
        <x:v>Percent Change in the Total RSV Admissions from Prior Week</x:v>
      </x:c>
      <x:c r="B243" s="19" t="str">
        <x:v>Admissions</x:v>
      </x:c>
      <x:c r="C243" s="19" t="str">
        <x:v>object</x:v>
      </x:c>
      <x:c r="D243" s="19" t="n">
        <x:v>0.705392392874338</x:v>
      </x:c>
      <x:c r="E243" s="19" t="n">
        <x:v>2348</x:v>
      </x:c>
      <x:c r="F243" s="24" t="b">
        <x:v>0</x:v>
      </x:c>
    </x:row>
    <x:row r="244">
      <x:c r="A244" s="19" t="str">
        <x:v>Number Hospitals Reporting Percent Adult Inpatient Beds Occupied</x:v>
      </x:c>
      <x:c r="B244" s="19" t="str">
        <x:v>Reporting Coverage / Data Quality</x:v>
      </x:c>
      <x:c r="C244" s="19" t="str">
        <x:v>object</x:v>
      </x:c>
      <x:c r="D244" s="19" t="n">
        <x:v>0</x:v>
      </x:c>
      <x:c r="E244" s="19" t="n">
        <x:v>830</x:v>
      </x:c>
      <x:c r="F244" s="24" t="b">
        <x:v>0</x:v>
      </x:c>
    </x:row>
    <x:row r="245">
      <x:c r="A245" s="19" t="str">
        <x:v>Number Hospitals Reporting Percent Pediatric Inpatient Beds Occupied</x:v>
      </x:c>
      <x:c r="B245" s="19" t="str">
        <x:v>Reporting Coverage / Data Quality</x:v>
      </x:c>
      <x:c r="C245" s="19" t="str">
        <x:v>object</x:v>
      </x:c>
      <x:c r="D245" s="19" t="n">
        <x:v>0</x:v>
      </x:c>
      <x:c r="E245" s="19" t="n">
        <x:v>967</x:v>
      </x:c>
      <x:c r="F245" s="24" t="b">
        <x:v>0</x:v>
      </x:c>
    </x:row>
    <x:row r="246">
      <x:c r="A246" s="19" t="str">
        <x:v>Number Hospitals Reporting Percent Adult ICU Beds Occupied</x:v>
      </x:c>
      <x:c r="B246" s="19" t="str">
        <x:v>Reporting Coverage / Data Quality</x:v>
      </x:c>
      <x:c r="C246" s="19" t="str">
        <x:v>object</x:v>
      </x:c>
      <x:c r="D246" s="19" t="n">
        <x:v>0</x:v>
      </x:c>
      <x:c r="E246" s="19" t="n">
        <x:v>861</x:v>
      </x:c>
      <x:c r="F246" s="24" t="b">
        <x:v>0</x:v>
      </x:c>
    </x:row>
    <x:row r="247">
      <x:c r="A247" s="19" t="str">
        <x:v>Number Hospitals Reporting Percent Pediatric ICU Beds Occupied</x:v>
      </x:c>
      <x:c r="B247" s="19" t="str">
        <x:v>Reporting Coverage / Data Quality</x:v>
      </x:c>
      <x:c r="C247" s="19" t="str">
        <x:v>object</x:v>
      </x:c>
      <x:c r="D247" s="19" t="n">
        <x:v>0</x:v>
      </x:c>
      <x:c r="E247" s="19" t="n">
        <x:v>994</x:v>
      </x:c>
      <x:c r="F247" s="24" t="b">
        <x:v>0</x:v>
      </x:c>
    </x:row>
    <x:row r="248">
      <x:c r="A248" s="19" t="str">
        <x:v>Number Hospitals Reporting Percent Adult Inpatient Beds Occupied by COVID-19 Patients</x:v>
      </x:c>
      <x:c r="B248" s="19" t="str">
        <x:v>Reporting Coverage / Data Quality</x:v>
      </x:c>
      <x:c r="C248" s="19" t="str">
        <x:v>object</x:v>
      </x:c>
      <x:c r="D248" s="19" t="n">
        <x:v>0</x:v>
      </x:c>
      <x:c r="E248" s="19" t="n">
        <x:v>839</x:v>
      </x:c>
      <x:c r="F248" s="24" t="b">
        <x:v>0</x:v>
      </x:c>
    </x:row>
    <x:row r="249">
      <x:c r="A249" s="19" t="str">
        <x:v>Number Hospitals Reporting Percent Pediatric Inpatient Beds Occupied by COVID-19 Patients</x:v>
      </x:c>
      <x:c r="B249" s="19" t="str">
        <x:v>Reporting Coverage / Data Quality</x:v>
      </x:c>
      <x:c r="C249" s="19" t="str">
        <x:v>object</x:v>
      </x:c>
      <x:c r="D249" s="19" t="n">
        <x:v>0</x:v>
      </x:c>
      <x:c r="E249" s="19" t="n">
        <x:v>967</x:v>
      </x:c>
      <x:c r="F249" s="24" t="b">
        <x:v>0</x:v>
      </x:c>
    </x:row>
    <x:row r="250">
      <x:c r="A250" s="19" t="str">
        <x:v>Number Hospitals Reporting Percent Adult ICU Beds Occupied by COVID-19 Patients</x:v>
      </x:c>
      <x:c r="B250" s="19" t="str">
        <x:v>Reporting Coverage / Data Quality</x:v>
      </x:c>
      <x:c r="C250" s="19" t="str">
        <x:v>object</x:v>
      </x:c>
      <x:c r="D250" s="19" t="n">
        <x:v>0</x:v>
      </x:c>
      <x:c r="E250" s="19" t="n">
        <x:v>876</x:v>
      </x:c>
      <x:c r="F250" s="24" t="b">
        <x:v>0</x:v>
      </x:c>
    </x:row>
    <x:row r="251">
      <x:c r="A251" s="19" t="str">
        <x:v>Number Hospitals Reporting Percent Pediatric ICU Beds Occupied by COVID-19 Patients</x:v>
      </x:c>
      <x:c r="B251" s="19" t="str">
        <x:v>Reporting Coverage / Data Quality</x:v>
      </x:c>
      <x:c r="C251" s="19" t="str">
        <x:v>object</x:v>
      </x:c>
      <x:c r="D251" s="19" t="n">
        <x:v>0</x:v>
      </x:c>
      <x:c r="E251" s="19" t="n">
        <x:v>834</x:v>
      </x:c>
      <x:c r="F251" s="24" t="b">
        <x:v>0</x:v>
      </x:c>
    </x:row>
    <x:row r="252">
      <x:c r="A252" s="19" t="str">
        <x:v>Number Hospitals Reporting Percent Adult Inpatient Beds Occupied by Influenza Patients</x:v>
      </x:c>
      <x:c r="B252" s="19" t="str">
        <x:v>Reporting Coverage / Data Quality</x:v>
      </x:c>
      <x:c r="C252" s="19" t="str">
        <x:v>object</x:v>
      </x:c>
      <x:c r="D252" s="19" t="n">
        <x:v>0</x:v>
      </x:c>
      <x:c r="E252" s="19" t="n">
        <x:v>640</x:v>
      </x:c>
      <x:c r="F252" s="24" t="b">
        <x:v>0</x:v>
      </x:c>
    </x:row>
    <x:row r="253">
      <x:c r="A253" s="19" t="str">
        <x:v>Number Hospitals Reporting Percent Pediatric Inpatient Beds Occupied by Influenza Patients</x:v>
      </x:c>
      <x:c r="B253" s="19" t="str">
        <x:v>Reporting Coverage / Data Quality</x:v>
      </x:c>
      <x:c r="C253" s="19" t="str">
        <x:v>object</x:v>
      </x:c>
      <x:c r="D253" s="19" t="n">
        <x:v>0</x:v>
      </x:c>
      <x:c r="E253" s="19" t="n">
        <x:v>645</x:v>
      </x:c>
      <x:c r="F253" s="24" t="b">
        <x:v>0</x:v>
      </x:c>
    </x:row>
    <x:row r="254">
      <x:c r="A254" s="19" t="str">
        <x:v>Number Hospitals Reporting Percent Adult ICU Beds Occupied by Influenza Patients</x:v>
      </x:c>
      <x:c r="B254" s="19" t="str">
        <x:v>Reporting Coverage / Data Quality</x:v>
      </x:c>
      <x:c r="C254" s="19" t="str">
        <x:v>object</x:v>
      </x:c>
      <x:c r="D254" s="19" t="n">
        <x:v>0</x:v>
      </x:c>
      <x:c r="E254" s="19" t="n">
        <x:v>601</x:v>
      </x:c>
      <x:c r="F254" s="24" t="b">
        <x:v>0</x:v>
      </x:c>
    </x:row>
    <x:row r="255">
      <x:c r="A255" s="19" t="str">
        <x:v>Number Hospitals Reporting Percent Pediatric ICU Beds Occupied by Influenza Patients</x:v>
      </x:c>
      <x:c r="B255" s="19" t="str">
        <x:v>Reporting Coverage / Data Quality</x:v>
      </x:c>
      <x:c r="C255" s="19" t="str">
        <x:v>object</x:v>
      </x:c>
      <x:c r="D255" s="19" t="n">
        <x:v>0</x:v>
      </x:c>
      <x:c r="E255" s="19" t="n">
        <x:v>590</x:v>
      </x:c>
      <x:c r="F255" s="24" t="b">
        <x:v>0</x:v>
      </x:c>
    </x:row>
    <x:row r="256">
      <x:c r="A256" s="19" t="str">
        <x:v>Number Hospitals Reporting Percent Adult Inpatient Beds Occupied by RSV Patients</x:v>
      </x:c>
      <x:c r="B256" s="19" t="str">
        <x:v>Reporting Coverage / Data Quality</x:v>
      </x:c>
      <x:c r="C256" s="19" t="str">
        <x:v>object</x:v>
      </x:c>
      <x:c r="D256" s="19" t="n">
        <x:v>0</x:v>
      </x:c>
      <x:c r="E256" s="19" t="n">
        <x:v>646</x:v>
      </x:c>
      <x:c r="F256" s="24" t="b">
        <x:v>0</x:v>
      </x:c>
    </x:row>
    <x:row r="257">
      <x:c r="A257" s="19" t="str">
        <x:v>Number Hospitals Reporting Percent Pediatric Inpatient Beds Occupied by RSV Patients</x:v>
      </x:c>
      <x:c r="B257" s="19" t="str">
        <x:v>Reporting Coverage / Data Quality</x:v>
      </x:c>
      <x:c r="C257" s="19" t="str">
        <x:v>object</x:v>
      </x:c>
      <x:c r="D257" s="19" t="n">
        <x:v>0</x:v>
      </x:c>
      <x:c r="E257" s="19" t="n">
        <x:v>648</x:v>
      </x:c>
      <x:c r="F257" s="24" t="b">
        <x:v>0</x:v>
      </x:c>
    </x:row>
    <x:row r="258">
      <x:c r="A258" s="19" t="str">
        <x:v>Number Hospitals Reporting Percent Adult ICU Beds Occupied by RSV Patients</x:v>
      </x:c>
      <x:c r="B258" s="19" t="str">
        <x:v>Reporting Coverage / Data Quality</x:v>
      </x:c>
      <x:c r="C258" s="19" t="str">
        <x:v>object</x:v>
      </x:c>
      <x:c r="D258" s="19" t="n">
        <x:v>0</x:v>
      </x:c>
      <x:c r="E258" s="19" t="n">
        <x:v>617</x:v>
      </x:c>
      <x:c r="F258" s="24" t="b">
        <x:v>0</x:v>
      </x:c>
    </x:row>
    <x:row r="259">
      <x:c r="A259" s="19" t="str">
        <x:v>Number Hospitals Reporting Percent Pediatric ICU Beds Occupied by RSV Patients</x:v>
      </x:c>
      <x:c r="B259" s="19" t="str">
        <x:v>Reporting Coverage / Data Quality</x:v>
      </x:c>
      <x:c r="C259" s="19" t="str">
        <x:v>object</x:v>
      </x:c>
      <x:c r="D259" s="19" t="n">
        <x:v>0</x:v>
      </x:c>
      <x:c r="E259" s="19" t="n">
        <x:v>602</x:v>
      </x:c>
      <x:c r="F259" s="24" t="b">
        <x:v>0</x:v>
      </x:c>
    </x:row>
    <x:row r="260">
      <x:c r="A260" s="19" t="str">
        <x:v>Number Hospitals Reporting Percent Hospitalized Patients with COVID-19 in the ICU</x:v>
      </x:c>
      <x:c r="B260" s="19" t="str">
        <x:v>Reporting Coverage / Data Quality</x:v>
      </x:c>
      <x:c r="C260" s="19" t="str">
        <x:v>object</x:v>
      </x:c>
      <x:c r="D260" s="19" t="n">
        <x:v>0</x:v>
      </x:c>
      <x:c r="E260" s="19" t="n">
        <x:v>852</x:v>
      </x:c>
      <x:c r="F260" s="24" t="b">
        <x:v>0</x:v>
      </x:c>
    </x:row>
    <x:row r="261">
      <x:c r="A261" s="19" t="str">
        <x:v>Number Hospitals Reporting Percent Hospitalized Adult Patients with COVID-19 in the ICU</x:v>
      </x:c>
      <x:c r="B261" s="19" t="str">
        <x:v>Reporting Coverage / Data Quality</x:v>
      </x:c>
      <x:c r="C261" s="19" t="str">
        <x:v>object</x:v>
      </x:c>
      <x:c r="D261" s="19" t="n">
        <x:v>0</x:v>
      </x:c>
      <x:c r="E261" s="19" t="n">
        <x:v>865</x:v>
      </x:c>
      <x:c r="F261" s="24" t="b">
        <x:v>0</x:v>
      </x:c>
    </x:row>
    <x:row r="262">
      <x:c r="A262" s="19" t="str">
        <x:v>Number Hospitals Reporting Percent Hospitalized Pediatric Patients with COVID-19 in the ICU</x:v>
      </x:c>
      <x:c r="B262" s="19" t="str">
        <x:v>Reporting Coverage / Data Quality</x:v>
      </x:c>
      <x:c r="C262" s="19" t="str">
        <x:v>object</x:v>
      </x:c>
      <x:c r="D262" s="19" t="n">
        <x:v>0</x:v>
      </x:c>
      <x:c r="E262" s="19" t="n">
        <x:v>822</x:v>
      </x:c>
      <x:c r="F262" s="24" t="b">
        <x:v>0</x:v>
      </x:c>
    </x:row>
    <x:row r="263">
      <x:c r="A263" s="19" t="str">
        <x:v>Number Hospitals Reporting Percent Hospitalized Patients with Influenza in the ICU</x:v>
      </x:c>
      <x:c r="B263" s="19" t="str">
        <x:v>Reporting Coverage / Data Quality</x:v>
      </x:c>
      <x:c r="C263" s="19" t="str">
        <x:v>object</x:v>
      </x:c>
      <x:c r="D263" s="19" t="n">
        <x:v>0</x:v>
      </x:c>
      <x:c r="E263" s="19" t="n">
        <x:v>899</x:v>
      </x:c>
      <x:c r="F263" s="24" t="b">
        <x:v>0</x:v>
      </x:c>
    </x:row>
    <x:row r="264">
      <x:c r="A264" s="19" t="str">
        <x:v>Number Hospitals Reporting Percent Hospitalized Adult Patients with Influenza in the ICU</x:v>
      </x:c>
      <x:c r="B264" s="19" t="str">
        <x:v>Reporting Coverage / Data Quality</x:v>
      </x:c>
      <x:c r="C264" s="19" t="str">
        <x:v>object</x:v>
      </x:c>
      <x:c r="D264" s="19" t="n">
        <x:v>0</x:v>
      </x:c>
      <x:c r="E264" s="19" t="n">
        <x:v>644</x:v>
      </x:c>
      <x:c r="F264" s="24" t="b">
        <x:v>0</x:v>
      </x:c>
    </x:row>
    <x:row r="265">
      <x:c r="A265" s="19" t="str">
        <x:v>Number Hospitals Reporting Percent Hospitalized Pediatric Patients with Influenza in the ICU</x:v>
      </x:c>
      <x:c r="B265" s="19" t="str">
        <x:v>Reporting Coverage / Data Quality</x:v>
      </x:c>
      <x:c r="C265" s="19" t="str">
        <x:v>object</x:v>
      </x:c>
      <x:c r="D265" s="19" t="n">
        <x:v>0</x:v>
      </x:c>
      <x:c r="E265" s="19" t="n">
        <x:v>654</x:v>
      </x:c>
      <x:c r="F265" s="24" t="b">
        <x:v>0</x:v>
      </x:c>
    </x:row>
    <x:row r="266">
      <x:c r="A266" s="19" t="str">
        <x:v>Number Hospitals Reporting Percent Hospitalized Patients with RSV in the ICU</x:v>
      </x:c>
      <x:c r="B266" s="19" t="str">
        <x:v>Reporting Coverage / Data Quality</x:v>
      </x:c>
      <x:c r="C266" s="19" t="str">
        <x:v>object</x:v>
      </x:c>
      <x:c r="D266" s="19" t="n">
        <x:v>0</x:v>
      </x:c>
      <x:c r="E266" s="19" t="n">
        <x:v>657</x:v>
      </x:c>
      <x:c r="F266" s="24" t="b">
        <x:v>0</x:v>
      </x:c>
    </x:row>
    <x:row r="267">
      <x:c r="A267" s="19" t="str">
        <x:v>Number Hospitals Reporting Percent Hospitalized Adult Patients with RSV in the ICU</x:v>
      </x:c>
      <x:c r="B267" s="19" t="str">
        <x:v>Reporting Coverage / Data Quality</x:v>
      </x:c>
      <x:c r="C267" s="19" t="str">
        <x:v>object</x:v>
      </x:c>
      <x:c r="D267" s="19" t="n">
        <x:v>0</x:v>
      </x:c>
      <x:c r="E267" s="19" t="n">
        <x:v>662</x:v>
      </x:c>
      <x:c r="F267" s="24" t="b">
        <x:v>0</x:v>
      </x:c>
    </x:row>
    <x:row r="268">
      <x:c r="A268" s="19" t="str">
        <x:v>Number Hospitals Reporting Percent Hospitalized Pediatric Patients with RSV in the ICU</x:v>
      </x:c>
      <x:c r="B268" s="19" t="str">
        <x:v>Reporting Coverage / Data Quality</x:v>
      </x:c>
      <x:c r="C268" s="19" t="str">
        <x:v>object</x:v>
      </x:c>
      <x:c r="D268" s="19" t="n">
        <x:v>0</x:v>
      </x:c>
      <x:c r="E268" s="19" t="n">
        <x:v>653</x:v>
      </x:c>
      <x:c r="F268" s="24" t="b">
        <x:v>0</x:v>
      </x:c>
    </x:row>
    <x:row r="269">
      <x:c r="A269" s="19" t="str">
        <x:v>Percent Hospitals Reporting Percent Adult Inpatient Beds Occupied</x:v>
      </x:c>
      <x:c r="B269" s="19" t="str">
        <x:v>Reporting Coverage / Data Quality</x:v>
      </x:c>
      <x:c r="C269" s="19" t="str">
        <x:v>float64</x:v>
      </x:c>
      <x:c r="D269" s="19" t="n">
        <x:v>0</x:v>
      </x:c>
      <x:c r="E269" s="19" t="n">
        <x:v>1768</x:v>
      </x:c>
      <x:c r="F269" s="24" t="b">
        <x:v>0</x:v>
      </x:c>
    </x:row>
    <x:row r="270">
      <x:c r="A270" s="19" t="str">
        <x:v>Percent Hospitals Reporting Percent Pediatric Inpatient Beds Occupied</x:v>
      </x:c>
      <x:c r="B270" s="19" t="str">
        <x:v>Reporting Coverage / Data Quality</x:v>
      </x:c>
      <x:c r="C270" s="19" t="str">
        <x:v>float64</x:v>
      </x:c>
      <x:c r="D270" s="19" t="n">
        <x:v>0</x:v>
      </x:c>
      <x:c r="E270" s="19" t="n">
        <x:v>2212</x:v>
      </x:c>
      <x:c r="F270" s="24" t="b">
        <x:v>0</x:v>
      </x:c>
    </x:row>
    <x:row r="271">
      <x:c r="A271" s="19" t="str">
        <x:v>Percent Hospitals Reporting Percent Adult ICU Beds Occupied</x:v>
      </x:c>
      <x:c r="B271" s="19" t="str">
        <x:v>Reporting Coverage / Data Quality</x:v>
      </x:c>
      <x:c r="C271" s="19" t="str">
        <x:v>float64</x:v>
      </x:c>
      <x:c r="D271" s="19" t="n">
        <x:v>0</x:v>
      </x:c>
      <x:c r="E271" s="19" t="n">
        <x:v>1920</x:v>
      </x:c>
      <x:c r="F271" s="24" t="b">
        <x:v>0</x:v>
      </x:c>
    </x:row>
    <x:row r="272">
      <x:c r="A272" s="19" t="str">
        <x:v>Percent Hospitals Reporting Percent Pediatric ICU Beds Occupied</x:v>
      </x:c>
      <x:c r="B272" s="19" t="str">
        <x:v>Reporting Coverage / Data Quality</x:v>
      </x:c>
      <x:c r="C272" s="19" t="str">
        <x:v>float64</x:v>
      </x:c>
      <x:c r="D272" s="19" t="n">
        <x:v>0</x:v>
      </x:c>
      <x:c r="E272" s="19" t="n">
        <x:v>2354</x:v>
      </x:c>
      <x:c r="F272" s="24" t="b">
        <x:v>0</x:v>
      </x:c>
    </x:row>
    <x:row r="273">
      <x:c r="A273" s="19" t="str">
        <x:v>Percent Hospitals Reporting Percent Adult Inpatient Beds Occupied by COVID-19 Patients</x:v>
      </x:c>
      <x:c r="B273" s="19" t="str">
        <x:v>Reporting Coverage / Data Quality</x:v>
      </x:c>
      <x:c r="C273" s="19" t="str">
        <x:v>float64</x:v>
      </x:c>
      <x:c r="D273" s="19" t="n">
        <x:v>0</x:v>
      </x:c>
      <x:c r="E273" s="19" t="n">
        <x:v>1780</x:v>
      </x:c>
      <x:c r="F273" s="24" t="b">
        <x:v>0</x:v>
      </x:c>
    </x:row>
    <x:row r="274">
      <x:c r="A274" s="19" t="str">
        <x:v>Percent Hospitals Reporting Percent Pediatric Inpatient Beds Occupied by COVID-19 Patients</x:v>
      </x:c>
      <x:c r="B274" s="19" t="str">
        <x:v>Reporting Coverage / Data Quality</x:v>
      </x:c>
      <x:c r="C274" s="19" t="str">
        <x:v>float64</x:v>
      </x:c>
      <x:c r="D274" s="19" t="n">
        <x:v>0</x:v>
      </x:c>
      <x:c r="E274" s="19" t="n">
        <x:v>2217</x:v>
      </x:c>
      <x:c r="F274" s="24" t="b">
        <x:v>0</x:v>
      </x:c>
    </x:row>
    <x:row r="275">
      <x:c r="A275" s="19" t="str">
        <x:v>Percent Hospitals Reporting Percent Adult ICU Beds Occupied by COVID-19 Patients</x:v>
      </x:c>
      <x:c r="B275" s="19" t="str">
        <x:v>Reporting Coverage / Data Quality</x:v>
      </x:c>
      <x:c r="C275" s="19" t="str">
        <x:v>float64</x:v>
      </x:c>
      <x:c r="D275" s="19" t="n">
        <x:v>0</x:v>
      </x:c>
      <x:c r="E275" s="19" t="n">
        <x:v>1932</x:v>
      </x:c>
      <x:c r="F275" s="24" t="b">
        <x:v>0</x:v>
      </x:c>
    </x:row>
    <x:row r="276">
      <x:c r="A276" s="19" t="str">
        <x:v>Percent Hospitals Reporting Percent Pediatric ICU Beds Occupied by COVID-19 Patients</x:v>
      </x:c>
      <x:c r="B276" s="19" t="str">
        <x:v>Reporting Coverage / Data Quality</x:v>
      </x:c>
      <x:c r="C276" s="19" t="str">
        <x:v>float64</x:v>
      </x:c>
      <x:c r="D276" s="19" t="n">
        <x:v>0</x:v>
      </x:c>
      <x:c r="E276" s="19" t="n">
        <x:v>2190</x:v>
      </x:c>
      <x:c r="F276" s="24" t="b">
        <x:v>0</x:v>
      </x:c>
    </x:row>
    <x:row r="277">
      <x:c r="A277" s="19" t="str">
        <x:v>Percent Hospitals Reporting Percent Adult Inpatient Beds Occupied by Influenza Patients</x:v>
      </x:c>
      <x:c r="B277" s="19" t="str">
        <x:v>Reporting Coverage / Data Quality</x:v>
      </x:c>
      <x:c r="C277" s="19" t="str">
        <x:v>float64</x:v>
      </x:c>
      <x:c r="D277" s="19" t="n">
        <x:v>0</x:v>
      </x:c>
      <x:c r="E277" s="19" t="n">
        <x:v>1376</x:v>
      </x:c>
      <x:c r="F277" s="24" t="b">
        <x:v>0</x:v>
      </x:c>
    </x:row>
    <x:row r="278">
      <x:c r="A278" s="19" t="str">
        <x:v>Percent Hospitals Reporting Percent Pediatric Inpatient Beds Occupied by Influenza Patients</x:v>
      </x:c>
      <x:c r="B278" s="19" t="str">
        <x:v>Reporting Coverage / Data Quality</x:v>
      </x:c>
      <x:c r="C278" s="19" t="str">
        <x:v>float64</x:v>
      </x:c>
      <x:c r="D278" s="19" t="n">
        <x:v>0</x:v>
      </x:c>
      <x:c r="E278" s="19" t="n">
        <x:v>1380</x:v>
      </x:c>
      <x:c r="F278" s="24" t="b">
        <x:v>0</x:v>
      </x:c>
    </x:row>
    <x:row r="279">
      <x:c r="A279" s="19" t="str">
        <x:v>Percent Hospitals Reporting Percent Adult ICU Beds Occupied by Influenza Patients</x:v>
      </x:c>
      <x:c r="B279" s="19" t="str">
        <x:v>Reporting Coverage / Data Quality</x:v>
      </x:c>
      <x:c r="C279" s="19" t="str">
        <x:v>float64</x:v>
      </x:c>
      <x:c r="D279" s="19" t="n">
        <x:v>0</x:v>
      </x:c>
      <x:c r="E279" s="19" t="n">
        <x:v>1407</x:v>
      </x:c>
      <x:c r="F279" s="24" t="b">
        <x:v>0</x:v>
      </x:c>
    </x:row>
    <x:row r="280">
      <x:c r="A280" s="19" t="str">
        <x:v>Percent Hospitals Reporting Percent Pediatric ICU Beds Occupied by Influenza Patients</x:v>
      </x:c>
      <x:c r="B280" s="19" t="str">
        <x:v>Reporting Coverage / Data Quality</x:v>
      </x:c>
      <x:c r="C280" s="19" t="str">
        <x:v>float64</x:v>
      </x:c>
      <x:c r="D280" s="19" t="n">
        <x:v>0</x:v>
      </x:c>
      <x:c r="E280" s="19" t="n">
        <x:v>1463</x:v>
      </x:c>
      <x:c r="F280" s="24" t="b">
        <x:v>0</x:v>
      </x:c>
    </x:row>
    <x:row r="281">
      <x:c r="A281" s="19" t="str">
        <x:v>Percent Hospitals Reporting Percent Adult Inpatient Beds Occupied by RSV Patients</x:v>
      </x:c>
      <x:c r="B281" s="19" t="str">
        <x:v>Reporting Coverage / Data Quality</x:v>
      </x:c>
      <x:c r="C281" s="19" t="str">
        <x:v>float64</x:v>
      </x:c>
      <x:c r="D281" s="19" t="n">
        <x:v>0</x:v>
      </x:c>
      <x:c r="E281" s="19" t="n">
        <x:v>1390</x:v>
      </x:c>
      <x:c r="F281" s="24" t="b">
        <x:v>0</x:v>
      </x:c>
    </x:row>
    <x:row r="282">
      <x:c r="A282" s="19" t="str">
        <x:v>Percent Hospitals Reporting Percent Pediatric Inpatient Beds Occupied by RSV Patients</x:v>
      </x:c>
      <x:c r="B282" s="19" t="str">
        <x:v>Reporting Coverage / Data Quality</x:v>
      </x:c>
      <x:c r="C282" s="19" t="str">
        <x:v>float64</x:v>
      </x:c>
      <x:c r="D282" s="19" t="n">
        <x:v>0</x:v>
      </x:c>
      <x:c r="E282" s="19" t="n">
        <x:v>1384</x:v>
      </x:c>
      <x:c r="F282" s="24" t="b">
        <x:v>0</x:v>
      </x:c>
    </x:row>
    <x:row r="283">
      <x:c r="A283" s="19" t="str">
        <x:v>Percent Hospitals Reporting Percent Adult ICU Beds Occupied by RSV Patients</x:v>
      </x:c>
      <x:c r="B283" s="19" t="str">
        <x:v>Reporting Coverage / Data Quality</x:v>
      </x:c>
      <x:c r="C283" s="19" t="str">
        <x:v>float64</x:v>
      </x:c>
      <x:c r="D283" s="19" t="n">
        <x:v>0</x:v>
      </x:c>
      <x:c r="E283" s="19" t="n">
        <x:v>1436</x:v>
      </x:c>
      <x:c r="F283" s="24" t="b">
        <x:v>0</x:v>
      </x:c>
    </x:row>
    <x:row r="284">
      <x:c r="A284" s="19" t="str">
        <x:v>Percent Hospitals Reporting Percent Pediatric ICU Beds Occupied by RSV Patients</x:v>
      </x:c>
      <x:c r="B284" s="19" t="str">
        <x:v>Reporting Coverage / Data Quality</x:v>
      </x:c>
      <x:c r="C284" s="19" t="str">
        <x:v>float64</x:v>
      </x:c>
      <x:c r="D284" s="19" t="n">
        <x:v>0</x:v>
      </x:c>
      <x:c r="E284" s="19" t="n">
        <x:v>1479</x:v>
      </x:c>
      <x:c r="F284" s="24" t="b">
        <x:v>0</x:v>
      </x:c>
    </x:row>
    <x:row r="285">
      <x:c r="A285" s="19" t="str">
        <x:v>Percent Hospitals Reporting Percent Hospitalized Patients with COVID-19 in the ICU</x:v>
      </x:c>
      <x:c r="B285" s="19" t="str">
        <x:v>Reporting Coverage / Data Quality</x:v>
      </x:c>
      <x:c r="C285" s="19" t="str">
        <x:v>float64</x:v>
      </x:c>
      <x:c r="D285" s="19" t="n">
        <x:v>0</x:v>
      </x:c>
      <x:c r="E285" s="19" t="n">
        <x:v>1739</x:v>
      </x:c>
      <x:c r="F285" s="24" t="b">
        <x:v>0</x:v>
      </x:c>
    </x:row>
    <x:row r="286">
      <x:c r="A286" s="19" t="str">
        <x:v>Percent Hospitals Reporting Percent Hospitalized Adult Patients with COVID-19 in the ICU</x:v>
      </x:c>
      <x:c r="B286" s="19" t="str">
        <x:v>Reporting Coverage / Data Quality</x:v>
      </x:c>
      <x:c r="C286" s="19" t="str">
        <x:v>float64</x:v>
      </x:c>
      <x:c r="D286" s="19" t="n">
        <x:v>0</x:v>
      </x:c>
      <x:c r="E286" s="19" t="n">
        <x:v>1742</x:v>
      </x:c>
      <x:c r="F286" s="24" t="b">
        <x:v>0</x:v>
      </x:c>
    </x:row>
    <x:row r="287">
      <x:c r="A287" s="19" t="str">
        <x:v>Percent Hospitals Reporting Percent Hospitalized Pediatric Patients with COVID-19 in the ICU</x:v>
      </x:c>
      <x:c r="B287" s="19" t="str">
        <x:v>Reporting Coverage / Data Quality</x:v>
      </x:c>
      <x:c r="C287" s="19" t="str">
        <x:v>float64</x:v>
      </x:c>
      <x:c r="D287" s="19" t="n">
        <x:v>0</x:v>
      </x:c>
      <x:c r="E287" s="19" t="n">
        <x:v>2003</x:v>
      </x:c>
      <x:c r="F287" s="24" t="b">
        <x:v>0</x:v>
      </x:c>
    </x:row>
    <x:row r="288">
      <x:c r="A288" s="19" t="str">
        <x:v>Percent Hospitals Reporting Percent Hospitalized Patients with Influenza in the ICU</x:v>
      </x:c>
      <x:c r="B288" s="19" t="str">
        <x:v>Reporting Coverage / Data Quality</x:v>
      </x:c>
      <x:c r="C288" s="19" t="str">
        <x:v>float64</x:v>
      </x:c>
      <x:c r="D288" s="19" t="n">
        <x:v>0</x:v>
      </x:c>
      <x:c r="E288" s="19" t="n">
        <x:v>1946</x:v>
      </x:c>
      <x:c r="F288" s="24" t="b">
        <x:v>0</x:v>
      </x:c>
    </x:row>
    <x:row r="289">
      <x:c r="A289" s="19" t="str">
        <x:v>Percent Hospitals Reporting Percent Hospitalized Adult Patients with Influenza in the ICU</x:v>
      </x:c>
      <x:c r="B289" s="19" t="str">
        <x:v>Reporting Coverage / Data Quality</x:v>
      </x:c>
      <x:c r="C289" s="19" t="str">
        <x:v>float64</x:v>
      </x:c>
      <x:c r="D289" s="19" t="n">
        <x:v>0</x:v>
      </x:c>
      <x:c r="E289" s="19" t="n">
        <x:v>1350</x:v>
      </x:c>
      <x:c r="F289" s="24" t="b">
        <x:v>0</x:v>
      </x:c>
    </x:row>
    <x:row r="290">
      <x:c r="A290" s="19" t="str">
        <x:v>Percent Hospitals Reporting Percent Hospitalized Pediatric Patients with Influenza in the ICU</x:v>
      </x:c>
      <x:c r="B290" s="19" t="str">
        <x:v>Reporting Coverage / Data Quality</x:v>
      </x:c>
      <x:c r="C290" s="19" t="str">
        <x:v>float64</x:v>
      </x:c>
      <x:c r="D290" s="19" t="n">
        <x:v>0</x:v>
      </x:c>
      <x:c r="E290" s="19" t="n">
        <x:v>1360</x:v>
      </x:c>
      <x:c r="F290" s="24" t="b">
        <x:v>0</x:v>
      </x:c>
    </x:row>
    <x:row r="291">
      <x:c r="A291" s="19" t="str">
        <x:v>Percent Hospitals Reporting Percent Hospitalized Patients with RSV in the ICU</x:v>
      </x:c>
      <x:c r="B291" s="19" t="str">
        <x:v>Reporting Coverage / Data Quality</x:v>
      </x:c>
      <x:c r="C291" s="19" t="str">
        <x:v>float64</x:v>
      </x:c>
      <x:c r="D291" s="19" t="n">
        <x:v>0</x:v>
      </x:c>
      <x:c r="E291" s="19" t="n">
        <x:v>1378</x:v>
      </x:c>
      <x:c r="F291" s="24" t="b">
        <x:v>0</x:v>
      </x:c>
    </x:row>
    <x:row r="292">
      <x:c r="A292" s="19" t="str">
        <x:v>Percent Hospitals Reporting Percent Hospitalized Adult Patients with RSV in the ICU</x:v>
      </x:c>
      <x:c r="B292" s="19" t="str">
        <x:v>Reporting Coverage / Data Quality</x:v>
      </x:c>
      <x:c r="C292" s="19" t="str">
        <x:v>float64</x:v>
      </x:c>
      <x:c r="D292" s="19" t="n">
        <x:v>0</x:v>
      </x:c>
      <x:c r="E292" s="19" t="n">
        <x:v>1381</x:v>
      </x:c>
      <x:c r="F292" s="24" t="b">
        <x:v>0</x:v>
      </x:c>
    </x:row>
    <x:row r="293">
      <x:c r="A293" s="19" t="str">
        <x:v>Percent Hospitals Reporting Percent Hospitalized Pediatric Patients with RSV in the ICU</x:v>
      </x:c>
      <x:c r="B293" s="19" t="str">
        <x:v>Reporting Coverage / Data Quality</x:v>
      </x:c>
      <x:c r="C293" s="19" t="str">
        <x:v>float64</x:v>
      </x:c>
      <x:c r="D293" s="19" t="n">
        <x:v>0</x:v>
      </x:c>
      <x:c r="E293" s="19" t="n">
        <x:v>1373</x:v>
      </x:c>
      <x:c r="F293" s="24" t="b">
        <x:v>0</x:v>
      </x:c>
    </x:row>
    <x:row r="294">
      <x:c r="A294" s="19" t="str">
        <x:v>Absolute Change in the Percent Hospitals Reporting Percent Adult Inpatient Beds Occupied from Prior Week</x:v>
      </x:c>
      <x:c r="B294" s="19" t="str">
        <x:v>Reporting Coverage / Data Quality</x:v>
      </x:c>
      <x:c r="C294" s="19" t="str">
        <x:v>float64</x:v>
      </x:c>
      <x:c r="D294" s="19" t="n">
        <x:v>0</x:v>
      </x:c>
      <x:c r="E294" s="19" t="n">
        <x:v>1029</x:v>
      </x:c>
      <x:c r="F294" s="24" t="b">
        <x:v>0</x:v>
      </x:c>
    </x:row>
    <x:row r="295">
      <x:c r="A295" s="19" t="str">
        <x:v>Absolute Change in the Percent Hospitals Reporting Percent Pediatric Inpatient Beds Occupied from Prior Week</x:v>
      </x:c>
      <x:c r="B295" s="19" t="str">
        <x:v>Reporting Coverage / Data Quality</x:v>
      </x:c>
      <x:c r="C295" s="19" t="str">
        <x:v>float64</x:v>
      </x:c>
      <x:c r="D295" s="19" t="n">
        <x:v>0</x:v>
      </x:c>
      <x:c r="E295" s="19" t="n">
        <x:v>1313</x:v>
      </x:c>
      <x:c r="F295" s="24" t="b">
        <x:v>0</x:v>
      </x:c>
    </x:row>
    <x:row r="296">
      <x:c r="A296" s="19" t="str">
        <x:v>Absolute Change in the Percent Hospitals Reporting Percent Adult ICU Beds Occupied from Prior Week</x:v>
      </x:c>
      <x:c r="B296" s="19" t="str">
        <x:v>Reporting Coverage / Data Quality</x:v>
      </x:c>
      <x:c r="C296" s="19" t="str">
        <x:v>float64</x:v>
      </x:c>
      <x:c r="D296" s="19" t="n">
        <x:v>0</x:v>
      </x:c>
      <x:c r="E296" s="19" t="n">
        <x:v>1039</x:v>
      </x:c>
      <x:c r="F296" s="24" t="b">
        <x:v>0</x:v>
      </x:c>
    </x:row>
    <x:row r="297">
      <x:c r="A297" s="19" t="str">
        <x:v>Absolute Change in the Percent Hospitals Reporting Percent Pediatric ICU Beds Occupied from Prior Week</x:v>
      </x:c>
      <x:c r="B297" s="19" t="str">
        <x:v>Reporting Coverage / Data Quality</x:v>
      </x:c>
      <x:c r="C297" s="19" t="str">
        <x:v>float64</x:v>
      </x:c>
      <x:c r="D297" s="19" t="n">
        <x:v>0</x:v>
      </x:c>
      <x:c r="E297" s="19" t="n">
        <x:v>1317</x:v>
      </x:c>
      <x:c r="F297" s="24" t="b">
        <x:v>0</x:v>
      </x:c>
    </x:row>
    <x:row r="298">
      <x:c r="A298" s="19" t="str">
        <x:v>Absolute Change in the Percent Hospitals Reporting Percent Adult Inpatient Beds Occupied by COVID-19 Patients from Prior Week</x:v>
      </x:c>
      <x:c r="B298" s="19" t="str">
        <x:v>Reporting Coverage / Data Quality</x:v>
      </x:c>
      <x:c r="C298" s="19" t="str">
        <x:v>float64</x:v>
      </x:c>
      <x:c r="D298" s="19" t="n">
        <x:v>0</x:v>
      </x:c>
      <x:c r="E298" s="19" t="n">
        <x:v>1028</x:v>
      </x:c>
      <x:c r="F298" s="24" t="b">
        <x:v>0</x:v>
      </x:c>
    </x:row>
    <x:row r="299">
      <x:c r="A299" s="19" t="str">
        <x:v>Absolute Change in the Percent Hospitals Reporting Percent Pediatric Inpatient Beds Occupied by COVID-19 Patients from Prior Week</x:v>
      </x:c>
      <x:c r="B299" s="19" t="str">
        <x:v>Reporting Coverage / Data Quality</x:v>
      </x:c>
      <x:c r="C299" s="19" t="str">
        <x:v>float64</x:v>
      </x:c>
      <x:c r="D299" s="19" t="n">
        <x:v>0</x:v>
      </x:c>
      <x:c r="E299" s="19" t="n">
        <x:v>1308</x:v>
      </x:c>
      <x:c r="F299" s="24" t="b">
        <x:v>0</x:v>
      </x:c>
    </x:row>
    <x:row r="300">
      <x:c r="A300" s="19" t="str">
        <x:v>Absolute Change in the Percent Hospitals Reporting Percent Adult ICU Beds Occupied by COVID-19 Patients from Prior Week</x:v>
      </x:c>
      <x:c r="B300" s="19" t="str">
        <x:v>Reporting Coverage / Data Quality</x:v>
      </x:c>
      <x:c r="C300" s="19" t="str">
        <x:v>float64</x:v>
      </x:c>
      <x:c r="D300" s="19" t="n">
        <x:v>0</x:v>
      </x:c>
      <x:c r="E300" s="19" t="n">
        <x:v>1040</x:v>
      </x:c>
      <x:c r="F300" s="24" t="b">
        <x:v>0</x:v>
      </x:c>
    </x:row>
    <x:row r="301">
      <x:c r="A301" s="19" t="str">
        <x:v>Absolute Change in the Percent Hospitals Reporting Percent Pediatric ICU Beds Occupied by COVID-19 Patients from Prior Week</x:v>
      </x:c>
      <x:c r="B301" s="19" t="str">
        <x:v>Reporting Coverage / Data Quality</x:v>
      </x:c>
      <x:c r="C301" s="19" t="str">
        <x:v>float64</x:v>
      </x:c>
      <x:c r="D301" s="19" t="n">
        <x:v>0</x:v>
      </x:c>
      <x:c r="E301" s="19" t="n">
        <x:v>1242</x:v>
      </x:c>
      <x:c r="F301" s="24" t="b">
        <x:v>0</x:v>
      </x:c>
    </x:row>
    <x:row r="302">
      <x:c r="A302" s="19" t="str">
        <x:v>Absolute Change in the Percent Hospitals Reporting Percent Adult Inpatient Beds Occupied by Influenza Patients from Prior Week</x:v>
      </x:c>
      <x:c r="B302" s="19" t="str">
        <x:v>Reporting Coverage / Data Quality</x:v>
      </x:c>
      <x:c r="C302" s="19" t="str">
        <x:v>float64</x:v>
      </x:c>
      <x:c r="D302" s="19" t="n">
        <x:v>0</x:v>
      </x:c>
      <x:c r="E302" s="19" t="n">
        <x:v>899</x:v>
      </x:c>
      <x:c r="F302" s="24" t="b">
        <x:v>0</x:v>
      </x:c>
    </x:row>
    <x:row r="303">
      <x:c r="A303" s="19" t="str">
        <x:v>Absolute Change in the Percent Hospitals Reporting Percent Pediatric Inpatient Beds Occupied by Influenza Patients from Prior Week</x:v>
      </x:c>
      <x:c r="B303" s="19" t="str">
        <x:v>Reporting Coverage / Data Quality</x:v>
      </x:c>
      <x:c r="C303" s="19" t="str">
        <x:v>float64</x:v>
      </x:c>
      <x:c r="D303" s="19" t="n">
        <x:v>0</x:v>
      </x:c>
      <x:c r="E303" s="19" t="n">
        <x:v>896</x:v>
      </x:c>
      <x:c r="F303" s="24" t="b">
        <x:v>0</x:v>
      </x:c>
    </x:row>
    <x:row r="304">
      <x:c r="A304" s="19" t="str">
        <x:v>Absolute Change in the Percent Hospitals Reporting Percent Adult ICU Beds Occupied by Influenza Patients from Prior Week</x:v>
      </x:c>
      <x:c r="B304" s="19" t="str">
        <x:v>Reporting Coverage / Data Quality</x:v>
      </x:c>
      <x:c r="C304" s="19" t="str">
        <x:v>float64</x:v>
      </x:c>
      <x:c r="D304" s="19" t="n">
        <x:v>0</x:v>
      </x:c>
      <x:c r="E304" s="19" t="n">
        <x:v>885</x:v>
      </x:c>
      <x:c r="F304" s="24" t="b">
        <x:v>0</x:v>
      </x:c>
    </x:row>
    <x:row r="305">
      <x:c r="A305" s="19" t="str">
        <x:v>Absolute Change in the Percent Hospitals Reporting Percent Pediatric ICU Beds Occupied by Influenza Patients from Prior Week</x:v>
      </x:c>
      <x:c r="B305" s="19" t="str">
        <x:v>Reporting Coverage / Data Quality</x:v>
      </x:c>
      <x:c r="C305" s="19" t="str">
        <x:v>float64</x:v>
      </x:c>
      <x:c r="D305" s="19" t="n">
        <x:v>0</x:v>
      </x:c>
      <x:c r="E305" s="19" t="n">
        <x:v>889</x:v>
      </x:c>
      <x:c r="F305" s="24" t="b">
        <x:v>0</x:v>
      </x:c>
    </x:row>
    <x:row r="306">
      <x:c r="A306" s="19" t="str">
        <x:v>Absolute Change in the Percent Hospitals Reporting Percent Adult Inpatient Beds Occupied by RSV Patients from Prior Week</x:v>
      </x:c>
      <x:c r="B306" s="19" t="str">
        <x:v>Reporting Coverage / Data Quality</x:v>
      </x:c>
      <x:c r="C306" s="19" t="str">
        <x:v>float64</x:v>
      </x:c>
      <x:c r="D306" s="19" t="n">
        <x:v>0</x:v>
      </x:c>
      <x:c r="E306" s="19" t="n">
        <x:v>897</x:v>
      </x:c>
      <x:c r="F306" s="24" t="b">
        <x:v>0</x:v>
      </x:c>
    </x:row>
    <x:row r="307">
      <x:c r="A307" s="19" t="str">
        <x:v>Absolute Change in the Percent Hospitals Reporting Percent Pediatric Inpatient Beds Occupied by RSV Patients from Prior Week</x:v>
      </x:c>
      <x:c r="B307" s="19" t="str">
        <x:v>Reporting Coverage / Data Quality</x:v>
      </x:c>
      <x:c r="C307" s="19" t="str">
        <x:v>float64</x:v>
      </x:c>
      <x:c r="D307" s="19" t="n">
        <x:v>0</x:v>
      </x:c>
      <x:c r="E307" s="19" t="n">
        <x:v>898</x:v>
      </x:c>
      <x:c r="F307" s="24" t="b">
        <x:v>0</x:v>
      </x:c>
    </x:row>
    <x:row r="308">
      <x:c r="A308" s="19" t="str">
        <x:v>Absolute Change in the Percent Hospitals Reporting Percent Adult ICU Beds Occupied by RSV Patients from Prior Week</x:v>
      </x:c>
      <x:c r="B308" s="19" t="str">
        <x:v>Reporting Coverage / Data Quality</x:v>
      </x:c>
      <x:c r="C308" s="19" t="str">
        <x:v>float64</x:v>
      </x:c>
      <x:c r="D308" s="19" t="n">
        <x:v>0</x:v>
      </x:c>
      <x:c r="E308" s="19" t="n">
        <x:v>890</x:v>
      </x:c>
      <x:c r="F308" s="24" t="b">
        <x:v>0</x:v>
      </x:c>
    </x:row>
    <x:row r="309">
      <x:c r="A309" s="19" t="str">
        <x:v>Absolute Change in the Percent Hospitals Reporting Percent Pediatric ICU Beds Occupied by RSV Patients from Prior Week</x:v>
      </x:c>
      <x:c r="B309" s="19" t="str">
        <x:v>Reporting Coverage / Data Quality</x:v>
      </x:c>
      <x:c r="C309" s="19" t="str">
        <x:v>float64</x:v>
      </x:c>
      <x:c r="D309" s="19" t="n">
        <x:v>0</x:v>
      </x:c>
      <x:c r="E309" s="19" t="n">
        <x:v>886</x:v>
      </x:c>
      <x:c r="F309" s="24" t="b">
        <x:v>0</x:v>
      </x:c>
    </x:row>
    <x:row r="310">
      <x:c r="A310" s="19" t="str">
        <x:v>Absolute Change in the Percent Hospitals Reporting Percent Hospitalized Patients with COVID-19 in the ICU from Prior Week</x:v>
      </x:c>
      <x:c r="B310" s="19" t="str">
        <x:v>Reporting Coverage / Data Quality</x:v>
      </x:c>
      <x:c r="C310" s="19" t="str">
        <x:v>float64</x:v>
      </x:c>
      <x:c r="D310" s="19" t="n">
        <x:v>0</x:v>
      </x:c>
      <x:c r="E310" s="19" t="n">
        <x:v>1021</x:v>
      </x:c>
      <x:c r="F310" s="24" t="b">
        <x:v>0</x:v>
      </x:c>
    </x:row>
    <x:row r="311">
      <x:c r="A311" s="19" t="str">
        <x:v>Absolute Change in the Percent Hospitals Reporting Percent Hospitalized Adult Patients with COVID-19 in the ICU from Prior Week</x:v>
      </x:c>
      <x:c r="B311" s="19" t="str">
        <x:v>Reporting Coverage / Data Quality</x:v>
      </x:c>
      <x:c r="C311" s="19" t="str">
        <x:v>float64</x:v>
      </x:c>
      <x:c r="D311" s="19" t="n">
        <x:v>0</x:v>
      </x:c>
      <x:c r="E311" s="19" t="n">
        <x:v>1019</x:v>
      </x:c>
      <x:c r="F311" s="24" t="b">
        <x:v>0</x:v>
      </x:c>
    </x:row>
    <x:row r="312">
      <x:c r="A312" s="19" t="str">
        <x:v>Absolute Change in the Percent Hospitals Reporting Percent Hospitalized Pediatric Patients with COVID-19 in the ICU from Prior Week</x:v>
      </x:c>
      <x:c r="B312" s="19" t="str">
        <x:v>Reporting Coverage / Data Quality</x:v>
      </x:c>
      <x:c r="C312" s="19" t="str">
        <x:v>float64</x:v>
      </x:c>
      <x:c r="D312" s="19" t="n">
        <x:v>0</x:v>
      </x:c>
      <x:c r="E312" s="19" t="n">
        <x:v>1242</x:v>
      </x:c>
      <x:c r="F312" s="24" t="b">
        <x:v>0</x:v>
      </x:c>
    </x:row>
    <x:row r="313">
      <x:c r="A313" s="19" t="str">
        <x:v>Absolute Change in the Percent Hospitals Reporting Percent Hospitalized Patients with Influenza in the ICU from Prior Week</x:v>
      </x:c>
      <x:c r="B313" s="19" t="str">
        <x:v>Reporting Coverage / Data Quality</x:v>
      </x:c>
      <x:c r="C313" s="19" t="str">
        <x:v>float64</x:v>
      </x:c>
      <x:c r="D313" s="19" t="n">
        <x:v>0</x:v>
      </x:c>
      <x:c r="E313" s="19" t="n">
        <x:v>1193</x:v>
      </x:c>
      <x:c r="F313" s="24" t="b">
        <x:v>0</x:v>
      </x:c>
    </x:row>
    <x:row r="314">
      <x:c r="A314" s="19" t="str">
        <x:v>Absolute Change in the Percent Hospitals Reporting Percent Hospitalized Adult Patients with Influenza in the ICU from Prior Week</x:v>
      </x:c>
      <x:c r="B314" s="19" t="str">
        <x:v>Reporting Coverage / Data Quality</x:v>
      </x:c>
      <x:c r="C314" s="19" t="str">
        <x:v>float64</x:v>
      </x:c>
      <x:c r="D314" s="19" t="n">
        <x:v>0</x:v>
      </x:c>
      <x:c r="E314" s="19" t="n">
        <x:v>886</x:v>
      </x:c>
      <x:c r="F314" s="24" t="b">
        <x:v>0</x:v>
      </x:c>
    </x:row>
    <x:row r="315">
      <x:c r="A315" s="19" t="str">
        <x:v>Absolute Change in the Percent Hospitals Reporting Percent Hospitalized Pediatric Patients with Influenza in the ICU from Prior Week</x:v>
      </x:c>
      <x:c r="B315" s="19" t="str">
        <x:v>Reporting Coverage / Data Quality</x:v>
      </x:c>
      <x:c r="C315" s="19" t="str">
        <x:v>float64</x:v>
      </x:c>
      <x:c r="D315" s="19" t="n">
        <x:v>0</x:v>
      </x:c>
      <x:c r="E315" s="19" t="n">
        <x:v>888</x:v>
      </x:c>
      <x:c r="F315" s="24" t="b">
        <x:v>0</x:v>
      </x:c>
    </x:row>
    <x:row r="316">
      <x:c r="A316" s="19" t="str">
        <x:v>Absolute Change in the Percent Hospitals Reporting Percent Hospitalized Patients with RSV in the ICU from Prior Week</x:v>
      </x:c>
      <x:c r="B316" s="19" t="str">
        <x:v>Reporting Coverage / Data Quality</x:v>
      </x:c>
      <x:c r="C316" s="19" t="str">
        <x:v>float64</x:v>
      </x:c>
      <x:c r="D316" s="19" t="n">
        <x:v>0</x:v>
      </x:c>
      <x:c r="E316" s="19" t="n">
        <x:v>893</x:v>
      </x:c>
      <x:c r="F316" s="24" t="b">
        <x:v>0</x:v>
      </x:c>
    </x:row>
    <x:row r="317">
      <x:c r="A317" s="19" t="str">
        <x:v>Absolute Change in the Percent Hospitals Reporting Percent Hospitalized Adult Patients with RSV in the ICU from Prior Week</x:v>
      </x:c>
      <x:c r="B317" s="19" t="str">
        <x:v>Reporting Coverage / Data Quality</x:v>
      </x:c>
      <x:c r="C317" s="19" t="str">
        <x:v>float64</x:v>
      </x:c>
      <x:c r="D317" s="19" t="n">
        <x:v>0</x:v>
      </x:c>
      <x:c r="E317" s="19" t="n">
        <x:v>898</x:v>
      </x:c>
      <x:c r="F317" s="24" t="b">
        <x:v>0</x:v>
      </x:c>
    </x:row>
    <x:row r="318">
      <x:c r="A318" s="19" t="str">
        <x:v>Absolute Change in the Percent Hospitals Reporting Percent Hospitalized Pediatric Patients with RSV in the ICU from Prior Week</x:v>
      </x:c>
      <x:c r="B318" s="19" t="str">
        <x:v>Reporting Coverage / Data Quality</x:v>
      </x:c>
      <x:c r="C318" s="19" t="str">
        <x:v>float64</x:v>
      </x:c>
      <x:c r="D318" s="19" t="n">
        <x:v>0</x:v>
      </x:c>
      <x:c r="E318" s="19" t="n">
        <x:v>899</x:v>
      </x:c>
      <x:c r="F318" s="24" t="b">
        <x:v>0</x:v>
      </x:c>
    </x:row>
    <x:row r="319">
      <x:c r="A319" s="19" t="str">
        <x:v>Respiratory Virus Season</x:v>
      </x:c>
      <x:c r="B319" s="19" t="str">
        <x:v>Other / Administrative</x:v>
      </x:c>
      <x:c r="C319" s="19" t="str">
        <x:v>object</x:v>
      </x:c>
      <x:c r="D319" s="19" t="n">
        <x:v>0</x:v>
      </x:c>
      <x:c r="E319" s="19" t="n">
        <x:v>7</x:v>
      </x:c>
      <x:c r="F319" s="24" t="b">
        <x:v>0</x:v>
      </x:c>
    </x:row>
    <x:row r="320">
      <x:c r="A320" s="19" t="str">
        <x:v>Cumulative Seasonal Total Confirmed New COVID-19 Admissions</x:v>
      </x:c>
      <x:c r="B320" s="19" t="str">
        <x:v>Admissions</x:v>
      </x:c>
      <x:c r="C320" s="19" t="str">
        <x:v>object</x:v>
      </x:c>
      <x:c r="D320" s="19" t="n">
        <x:v>0</x:v>
      </x:c>
      <x:c r="E320" s="19" t="n">
        <x:v>13544</x:v>
      </x:c>
      <x:c r="F320" s="24" t="b">
        <x:v>0</x:v>
      </x:c>
    </x:row>
    <x:row r="321">
      <x:c r="A321" s="19" t="str">
        <x:v>Cumulative Seasonal Total Confirmed New Influenza Admissions</x:v>
      </x:c>
      <x:c r="B321" s="19" t="str">
        <x:v>Admissions</x:v>
      </x:c>
      <x:c r="C321" s="19" t="str">
        <x:v>object</x:v>
      </x:c>
      <x:c r="D321" s="19" t="n">
        <x:v>0</x:v>
      </x:c>
      <x:c r="E321" s="19" t="n">
        <x:v>7834</x:v>
      </x:c>
      <x:c r="F321" s="24" t="b">
        <x:v>0</x:v>
      </x:c>
    </x:row>
    <x:row r="322">
      <x:c r="A322" s="19" t="str">
        <x:v>Cumulative Seasonal Total Confirmed New RSV Admissions</x:v>
      </x:c>
      <x:c r="B322" s="19" t="str">
        <x:v>Admissions</x:v>
      </x:c>
      <x:c r="C322" s="19" t="str">
        <x:v>object</x:v>
      </x:c>
      <x:c r="D322" s="19" t="n">
        <x:v>0</x:v>
      </x:c>
      <x:c r="E322" s="19" t="n">
        <x:v>3375</x:v>
      </x:c>
      <x:c r="F322" s="24" t="b">
        <x:v>0</x:v>
      </x:c>
    </x:row>
    <x:row r="323">
      <x:c r="A323" s="19" t="str">
        <x:v>Cumulative Seasonal Total Confirmed New Respiratory Admissions (COVID-19, Influenza, and RSV)</x:v>
      </x:c>
      <x:c r="B323" s="19" t="str">
        <x:v>Admissions</x:v>
      </x:c>
      <x:c r="C323" s="19" t="str">
        <x:v>object</x:v>
      </x:c>
      <x:c r="D323" s="19" t="n">
        <x:v>0</x:v>
      </x:c>
      <x:c r="E323" s="19" t="n">
        <x:v>15102</x:v>
      </x:c>
      <x:c r="F323" s="24" t="b">
        <x:v>0</x:v>
      </x:c>
    </x:row>
    <x:row r="324">
      <x:c r="A324" s="19" t="str">
        <x:v>inpatient_occupancy_pct</x:v>
      </x:c>
      <x:c r="B324" s="19" t="str">
        <x:v>Inpatient Capacity and Occupancy</x:v>
      </x:c>
      <x:c r="C324" s="19" t="str">
        <x:v>float64</x:v>
      </x:c>
      <x:c r="D324" s="19" t="n">
        <x:v>0.016851227732306212</x:v>
      </x:c>
      <x:c r="E324" s="19" t="n">
        <x:v>4068</x:v>
      </x:c>
      <x:c r="F324" s="24" t="b">
        <x:v>0</x:v>
      </x:c>
    </x:row>
    <x:row r="325">
      <x:c r="A325" s="19" t="str">
        <x:v>icu_occupancy_pct</x:v>
      </x:c>
      <x:c r="B325" s="19" t="str">
        <x:v>ICU Capacity and Occupancy</x:v>
      </x:c>
      <x:c r="C325" s="19" t="str">
        <x:v>float64</x:v>
      </x:c>
      <x:c r="D325" s="19" t="n">
        <x:v>0.01661049590755898</x:v>
      </x:c>
      <x:c r="E325" s="19" t="n">
        <x:v>4432</x:v>
      </x:c>
      <x:c r="F325" s="24" t="b">
        <x:v>0</x:v>
      </x:c>
    </x:row>
    <x:row r="326">
      <x:c r="A326" s="19" t="str">
        <x:v>covid_admissions</x:v>
      </x:c>
      <x:c r="B326" s="19" t="str">
        <x:v>Admissions</x:v>
      </x:c>
      <x:c r="C326" s="19" t="str">
        <x:v>float64</x:v>
      </x:c>
      <x:c r="D326" s="19" t="n">
        <x:v>0.21169956668271545</x:v>
      </x:c>
      <x:c r="E326" s="19" t="n">
        <x:v>992</x:v>
      </x:c>
      <x:c r="F326" s="24" t="b">
        <x:v>0</x:v>
      </x:c>
    </x:row>
    <x:row r="327">
      <x:c r="A327" s="19" t="str">
        <x:v>influenza_admissions</x:v>
      </x:c>
      <x:c r="B327" s="19" t="str">
        <x:v>Admissions</x:v>
      </x:c>
      <x:c r="C327" s="19" t="str">
        <x:v>float64</x:v>
      </x:c>
      <x:c r="D327" s="19" t="n">
        <x:v>0.08165623495426096</x:v>
      </x:c>
      <x:c r="E327" s="19" t="n">
        <x:v>849</x:v>
      </x:c>
      <x:c r="F327" s="24" t="b">
        <x:v>0</x:v>
      </x:c>
    </x:row>
    <x:row r="328">
      <x:c r="A328" s="19" t="str">
        <x:v>rsv_admissions</x:v>
      </x:c>
      <x:c r="B328" s="19" t="str">
        <x:v>Admissions</x:v>
      </x:c>
      <x:c r="C328" s="19" t="str">
        <x:v>float64</x:v>
      </x:c>
      <x:c r="D328" s="19" t="n">
        <x:v>0.6061145883485797</x:v>
      </x:c>
      <x:c r="E328" s="19" t="n">
        <x:v>623</x:v>
      </x:c>
      <x:c r="F328" s="24" t="b">
        <x:v>0</x:v>
      </x:c>
    </x:row>
    <x:row r="329">
      <x:c r="A329" s="19" t="str">
        <x:v>covid_hospitalized</x:v>
      </x:c>
      <x:c r="B329" s="19" t="str">
        <x:v>Hospitalizations</x:v>
      </x:c>
      <x:c r="C329" s="19" t="str">
        <x:v>float64</x:v>
      </x:c>
      <x:c r="D329" s="19" t="n">
        <x:v>0.1987481945113144</x:v>
      </x:c>
      <x:c r="E329" s="19" t="n">
        <x:v>988</x:v>
      </x:c>
      <x:c r="F329" s="24" t="b">
        <x:v>0</x:v>
      </x:c>
    </x:row>
    <x:row r="330">
      <x:c r="A330" s="19" t="str">
        <x:v>influenza_hospitalized</x:v>
      </x:c>
      <x:c r="B330" s="19" t="str">
        <x:v>Hospitalizations</x:v>
      </x:c>
      <x:c r="C330" s="19" t="str">
        <x:v>float64</x:v>
      </x:c>
      <x:c r="D330" s="19" t="n">
        <x:v>0.06952335098700048</x:v>
      </x:c>
      <x:c r="E330" s="19" t="n">
        <x:v>831</x:v>
      </x:c>
      <x:c r="F330" s="24" t="b">
        <x:v>0</x:v>
      </x:c>
    </x:row>
    <x:row r="331">
      <x:c r="A331" s="19" t="str">
        <x:v>rsv_hospitalized</x:v>
      </x:c>
      <x:c r="B331" s="19" t="str">
        <x:v>Hospitalizations</x:v>
      </x:c>
      <x:c r="C331" s="19" t="str">
        <x:v>float64</x:v>
      </x:c>
      <x:c r="D331" s="19" t="n">
        <x:v>0.6030813673567645</x:v>
      </x:c>
      <x:c r="E331" s="19" t="n">
        <x:v>557</x:v>
      </x:c>
      <x:c r="F331" s="24" t="b">
        <x:v>0</x:v>
      </x:c>
    </x:row>
    <x:row r="332">
      <x:c r="A332" s="19" t="str">
        <x:v>reporting_inpatient_pct</x:v>
      </x:c>
      <x:c r="B332" s="19" t="str">
        <x:v>Reporting Coverage / Data Quality</x:v>
      </x:c>
      <x:c r="C332" s="19" t="str">
        <x:v>float64</x:v>
      </x:c>
      <x:c r="D332" s="19" t="n">
        <x:v>0</x:v>
      </x:c>
      <x:c r="E332" s="19" t="n">
        <x:v>1673</x:v>
      </x:c>
      <x:c r="F332" s="24" t="b">
        <x:v>0</x:v>
      </x:c>
    </x:row>
    <x:row r="333">
      <x:c r="A333" s="19" t="str">
        <x:v>reporting_icu_pct</x:v>
      </x:c>
      <x:c r="B333" s="19" t="str">
        <x:v>Reporting Coverage / Data Quality</x:v>
      </x:c>
      <x:c r="C333" s="19" t="str">
        <x:v>float64</x:v>
      </x:c>
      <x:c r="D333" s="19" t="n">
        <x:v>0</x:v>
      </x:c>
      <x:c r="E333" s="19" t="n">
        <x:v>1854</x:v>
      </x:c>
      <x:c r="F333" s="24" t="b">
        <x:v>0</x:v>
      </x:c>
    </x:row>
    <x:row r="334">
      <x:c r="A334" s="19" t="str">
        <x:v>Geography Type</x:v>
      </x:c>
      <x:c r="B334" s="19" t="str">
        <x:v>Other / Administrative</x:v>
      </x:c>
      <x:c r="C334" s="19" t="str">
        <x:v>object</x:v>
      </x:c>
      <x:c r="D334" s="19" t="n">
        <x:v>0</x:v>
      </x:c>
      <x:c r="E334" s="19" t="n">
        <x:v>3</x:v>
      </x:c>
      <x:c r="F334" s="24" t="b">
        <x:v>0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1" hidden="0" customWidth="1"/>
    <x:col min="2" max="2" width="11" hidden="0" customWidth="1"/>
    <x:col min="3" max="3" width="11" hidden="0" customWidth="1"/>
    <x:col min="4" max="4" width="12" hidden="0" customWidth="1"/>
  </x:cols>
  <x:sheetData>
    <x:row r="1">
      <x:c r="A1" s="18" t="str">
        <x:v>Variable</x:v>
      </x:c>
      <x:c r="B1" s="18" t="str">
        <x:v>Source</x:v>
      </x:c>
      <x:c r="C1" s="18" t="str">
        <x:v>Role</x:v>
      </x:c>
      <x:c r="D1" s="18" t="str">
        <x:v>Definition</x:v>
      </x:c>
    </x:row>
    <x:row r="2">
      <x:c r="A2" s="19" t="str">
        <x:v>inpatient_occupancy_pct</x:v>
      </x:c>
      <x:c r="B2" s="19" t="str">
        <x:v>Percent Inpatient Beds Occupied</x:v>
      </x:c>
      <x:c r="C2" s="19" t="str">
        <x:v>Operational predictor</x:v>
      </x:c>
      <x:c r="D2" s="19" t="str">
        <x:v>Reported percent of inpatient beds occupied; cleaned to 0-100.</x:v>
      </x:c>
    </x:row>
    <x:row r="3">
      <x:c r="A3" s="19" t="str">
        <x:v>icu_occupancy_pct</x:v>
      </x:c>
      <x:c r="B3" s="19" t="str">
        <x:v>Percent ICU Beds Occupied</x:v>
      </x:c>
      <x:c r="C3" s="19" t="str">
        <x:v>Operational predictor</x:v>
      </x:c>
      <x:c r="D3" s="19" t="str">
        <x:v>Reported percent of ICU beds occupied; cleaned to 0-100.</x:v>
      </x:c>
    </x:row>
    <x:row r="4">
      <x:c r="A4" s="19" t="str">
        <x:v>respiratory_admissions_total</x:v>
      </x:c>
      <x:c r="B4" s="19" t="str">
        <x:v>COVID + influenza + RSV admissions</x:v>
      </x:c>
      <x:c r="C4" s="19" t="str">
        <x:v>Derived predictor</x:v>
      </x:c>
      <x:c r="D4" s="19" t="str">
        <x:v>Combined weekly respiratory admissions.</x:v>
      </x:c>
    </x:row>
    <x:row r="5">
      <x:c r="A5" s="19" t="str">
        <x:v>respiratory_hospitalized_total</x:v>
      </x:c>
      <x:c r="B5" s="19" t="str">
        <x:v>COVID + influenza + RSV hospitalized patients</x:v>
      </x:c>
      <x:c r="C5" s="19" t="str">
        <x:v>Derived predictor</x:v>
      </x:c>
      <x:c r="D5" s="19" t="str">
        <x:v>Combined currently hospitalized respiratory patients.</x:v>
      </x:c>
    </x:row>
    <x:row r="6">
      <x:c r="A6" s="19" t="str">
        <x:v>operational_stress_index</x:v>
      </x:c>
      <x:c r="B6" s="19" t="str">
        <x:v>Occupancy and respiratory burden</x:v>
      </x:c>
      <x:c r="C6" s="19" t="str">
        <x:v>Derived predictor</x:v>
      </x:c>
      <x:c r="D6" s="19" t="str">
        <x:v>Weighted composite: 55% inpatient occupancy, 35% ICU occupancy, 10% admission percentile.</x:v>
      </x:c>
    </x:row>
    <x:row r="7">
      <x:c r="A7" s="19" t="str">
        <x:v>capacity_pressure_current</x:v>
      </x:c>
      <x:c r="B7" s="19" t="str">
        <x:v>Inpatient occupancy thresholds</x:v>
      </x:c>
      <x:c r="C7" s="19" t="str">
        <x:v>Derived class</x:v>
      </x:c>
      <x:c r="D7" s="19" t="str">
        <x:v>Low &lt;70%; Moderate 70-&lt;80%; High 80-&lt;90%; Critical &gt;=90%.</x:v>
      </x:c>
    </x:row>
    <x:row r="8">
      <x:c r="A8" s="19" t="str">
        <x:v>*_lag1 / *_lag2</x:v>
      </x:c>
      <x:c r="B8" s="19" t="str">
        <x:v>Prior weekly values</x:v>
      </x:c>
      <x:c r="C8" s="19" t="str">
        <x:v>Time-series predictor</x:v>
      </x:c>
      <x:c r="D8" s="19" t="str">
        <x:v>One- and two-week lags calculated within jurisdiction.</x:v>
      </x:c>
    </x:row>
    <x:row r="9">
      <x:c r="A9" s="19" t="str">
        <x:v>*_roll4</x:v>
      </x:c>
      <x:c r="B9" s="19" t="str">
        <x:v>Prior four-week mean</x:v>
      </x:c>
      <x:c r="C9" s="19" t="str">
        <x:v>Time-series predictor</x:v>
      </x:c>
      <x:c r="D9" s="19" t="str">
        <x:v>Rolling four-week average using only prior weeks.</x:v>
      </x:c>
    </x:row>
    <x:row r="10">
      <x:c r="A10" s="19" t="str">
        <x:v>target_next_week_inpatient_occupancy_pct</x:v>
      </x:c>
      <x:c r="B10" s="19" t="str">
        <x:v>Next week's inpatient occupancy</x:v>
      </x:c>
      <x:c r="C10" s="19" t="str">
        <x:v>Forecast target</x:v>
      </x:c>
      <x:c r="D10" s="19" t="str">
        <x:v>Continuous one-week-ahead target.</x:v>
      </x:c>
    </x:row>
    <x:row r="11">
      <x:c r="A11" s="19" t="str">
        <x:v>target_next_week_capacity_pressure</x:v>
      </x:c>
      <x:c r="B11" s="19" t="str">
        <x:v>Next week's pressure category</x:v>
      </x:c>
      <x:c r="C11" s="19" t="str">
        <x:v>Classification target</x:v>
      </x:c>
      <x:c r="D11" s="19" t="str">
        <x:v>One-week-ahead Low/Moderate/High/Critical target.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1" hidden="0" customWidth="1"/>
    <x:col min="2" max="2" width="11" hidden="0" customWidth="1"/>
    <x:col min="3" max="3" width="12" hidden="0" customWidth="1"/>
    <x:col min="4" max="4" width="11" hidden="0" customWidth="1"/>
    <x:col min="5" max="5" width="17" hidden="0" customWidth="1"/>
    <x:col min="6" max="6" width="15" hidden="0" customWidth="1"/>
  </x:cols>
  <x:sheetData>
    <x:row r="1">
      <x:c r="A1" s="18" t="str">
        <x:v>Variable</x:v>
      </x:c>
      <x:c r="B1" s="18" t="str">
        <x:v>Data Type</x:v>
      </x:c>
      <x:c r="C1" s="18" t="str">
        <x:v>Nonmissing</x:v>
      </x:c>
      <x:c r="D1" s="18" t="str">
        <x:v>Missing</x:v>
      </x:c>
      <x:c r="E1" s="18" t="str">
        <x:v>Missing Percent</x:v>
      </x:c>
      <x:c r="F1" s="18" t="str">
        <x:v>Unique Values</x:v>
      </x:c>
    </x:row>
    <x:row r="2">
      <x:c r="A2" s="19" t="str">
        <x:v>rsv_admissions</x:v>
      </x:c>
      <x:c r="B2" s="19" t="str">
        <x:v>float64</x:v>
      </x:c>
      <x:c r="C2" s="19" t="n">
        <x:v>6802</x:v>
      </x:c>
      <x:c r="D2" s="19" t="n">
        <x:v>10558</x:v>
      </x:c>
      <x:c r="E2" s="19" t="n">
        <x:v>0.6081797235023041</x:v>
      </x:c>
      <x:c r="F2" s="19" t="n">
        <x:v>471</x:v>
      </x:c>
    </x:row>
    <x:row r="3">
      <x:c r="A3" s="19" t="str">
        <x:v>covid_admissions</x:v>
      </x:c>
      <x:c r="B3" s="19" t="str">
        <x:v>float64</x:v>
      </x:c>
      <x:c r="C3" s="19" t="n">
        <x:v>14973</x:v>
      </x:c>
      <x:c r="D3" s="19" t="n">
        <x:v>2387</x:v>
      </x:c>
      <x:c r="E3" s="19" t="n">
        <x:v>0.1375</x:v>
      </x:c>
      <x:c r="F3" s="19" t="n">
        <x:v>983</x:v>
      </x:c>
    </x:row>
    <x:row r="4">
      <x:c r="A4" s="19" t="str">
        <x:v>influenza_admissions</x:v>
      </x:c>
      <x:c r="B4" s="19" t="str">
        <x:v>float64</x:v>
      </x:c>
      <x:c r="C4" s="19" t="n">
        <x:v>16264</x:v>
      </x:c>
      <x:c r="D4" s="19" t="n">
        <x:v>1096</x:v>
      </x:c>
      <x:c r="E4" s="19" t="n">
        <x:v>0.06313364055299539</x:v>
      </x:c>
      <x:c r="F4" s="19" t="n">
        <x:v>739</x:v>
      </x:c>
    </x:row>
    <x:row r="5">
      <x:c r="A5" s="19" t="str">
        <x:v>respiratory_admissions_total_lag2</x:v>
      </x:c>
      <x:c r="B5" s="19" t="str">
        <x:v>float64</x:v>
      </x:c>
      <x:c r="C5" s="19" t="n">
        <x:v>16816</x:v>
      </x:c>
      <x:c r="D5" s="19" t="n">
        <x:v>544</x:v>
      </x:c>
      <x:c r="E5" s="19" t="n">
        <x:v>0.03133640552995392</x:v>
      </x:c>
      <x:c r="F5" s="19" t="n">
        <x:v>1347</x:v>
      </x:c>
    </x:row>
    <x:row r="6">
      <x:c r="A6" s="19" t="str">
        <x:v>respiratory_admissions_total_roll4</x:v>
      </x:c>
      <x:c r="B6" s="19" t="str">
        <x:v>float64</x:v>
      </x:c>
      <x:c r="C6" s="19" t="n">
        <x:v>16855</x:v>
      </x:c>
      <x:c r="D6" s="19" t="n">
        <x:v>505</x:v>
      </x:c>
      <x:c r="E6" s="19" t="n">
        <x:v>0.029089861751152073</x:v>
      </x:c>
      <x:c r="F6" s="19" t="n">
        <x:v>3747</x:v>
      </x:c>
    </x:row>
    <x:row r="7">
      <x:c r="A7" s="19" t="str">
        <x:v>operational_stress_index</x:v>
      </x:c>
      <x:c r="B7" s="19" t="str">
        <x:v>float64</x:v>
      </x:c>
      <x:c r="C7" s="19" t="n">
        <x:v>16857</x:v>
      </x:c>
      <x:c r="D7" s="19" t="n">
        <x:v>503</x:v>
      </x:c>
      <x:c r="E7" s="19" t="n">
        <x:v>0.028974654377880184</x:v>
      </x:c>
      <x:c r="F7" s="19" t="n">
        <x:v>16847</x:v>
      </x:c>
    </x:row>
    <x:row r="8">
      <x:c r="A8" s="19" t="str">
        <x:v>respiratory_admissions_total_lag1</x:v>
      </x:c>
      <x:c r="B8" s="19" t="str">
        <x:v>float64</x:v>
      </x:c>
      <x:c r="C8" s="19" t="n">
        <x:v>16870</x:v>
      </x:c>
      <x:c r="D8" s="19" t="n">
        <x:v>490</x:v>
      </x:c>
      <x:c r="E8" s="19" t="n">
        <x:v>0.028225806451612902</x:v>
      </x:c>
      <x:c r="F8" s="19" t="n">
        <x:v>1347</x:v>
      </x:c>
    </x:row>
    <x:row r="9">
      <x:c r="A9" s="19" t="str">
        <x:v>inpatient_occupancy_pct_lag2</x:v>
      </x:c>
      <x:c r="B9" s="19" t="str">
        <x:v>float64</x:v>
      </x:c>
      <x:c r="C9" s="19" t="n">
        <x:v>16902</x:v>
      </x:c>
      <x:c r="D9" s="19" t="n">
        <x:v>458</x:v>
      </x:c>
      <x:c r="E9" s="19" t="n">
        <x:v>0.026382488479262674</x:v>
      </x:c>
      <x:c r="F9" s="19" t="n">
        <x:v>4048</x:v>
      </x:c>
    </x:row>
    <x:row r="10">
      <x:c r="A10" s="19" t="str">
        <x:v>icu_occupancy_pct_lag2</x:v>
      </x:c>
      <x:c r="B10" s="19" t="str">
        <x:v>float64</x:v>
      </x:c>
      <x:c r="C10" s="19" t="n">
        <x:v>16907</x:v>
      </x:c>
      <x:c r="D10" s="19" t="n">
        <x:v>453</x:v>
      </x:c>
      <x:c r="E10" s="19" t="n">
        <x:v>0.026094470046082948</x:v>
      </x:c>
      <x:c r="F10" s="19" t="n">
        <x:v>4379</x:v>
      </x:c>
    </x:row>
    <x:row r="11">
      <x:c r="A11" s="19" t="str">
        <x:v>respiratory_admissions_total</x:v>
      </x:c>
      <x:c r="B11" s="19" t="str">
        <x:v>float64</x:v>
      </x:c>
      <x:c r="C11" s="19" t="n">
        <x:v>16924</x:v>
      </x:c>
      <x:c r="D11" s="19" t="n">
        <x:v>436</x:v>
      </x:c>
      <x:c r="E11" s="19" t="n">
        <x:v>0.02511520737327189</x:v>
      </x:c>
      <x:c r="F11" s="19" t="n">
        <x:v>1347</x:v>
      </x:c>
    </x:row>
    <x:row r="12">
      <x:c r="A12" s="19" t="str">
        <x:v>inpatient_occupancy_pct_roll4</x:v>
      </x:c>
      <x:c r="B12" s="19" t="str">
        <x:v>float64</x:v>
      </x:c>
      <x:c r="C12" s="19" t="n">
        <x:v>16928</x:v>
      </x:c>
      <x:c r="D12" s="19" t="n">
        <x:v>432</x:v>
      </x:c>
      <x:c r="E12" s="19" t="n">
        <x:v>0.02488479262672811</x:v>
      </x:c>
      <x:c r="F12" s="19" t="n">
        <x:v>10998</x:v>
      </x:c>
    </x:row>
    <x:row r="13">
      <x:c r="A13" s="19" t="str">
        <x:v>icu_occupancy_pct_roll4</x:v>
      </x:c>
      <x:c r="B13" s="19" t="str">
        <x:v>float64</x:v>
      </x:c>
      <x:c r="C13" s="19" t="n">
        <x:v>16939</x:v>
      </x:c>
      <x:c r="D13" s="19" t="n">
        <x:v>421</x:v>
      </x:c>
      <x:c r="E13" s="19" t="n">
        <x:v>0.02425115207373272</x:v>
      </x:c>
      <x:c r="F13" s="19" t="n">
        <x:v>11447</x:v>
      </x:c>
    </x:row>
    <x:row r="14">
      <x:c r="A14" s="19" t="str">
        <x:v>respiratory_hospitalized_total</x:v>
      </x:c>
      <x:c r="B14" s="19" t="str">
        <x:v>float64</x:v>
      </x:c>
      <x:c r="C14" s="19" t="n">
        <x:v>16954</x:v>
      </x:c>
      <x:c r="D14" s="19" t="n">
        <x:v>406</x:v>
      </x:c>
      <x:c r="E14" s="19" t="n">
        <x:v>0.02338709677419355</x:v>
      </x:c>
      <x:c r="F14" s="19" t="n">
        <x:v>1254</x:v>
      </x:c>
    </x:row>
    <x:row r="15">
      <x:c r="A15" s="19" t="str">
        <x:v>inpatient_occupancy_pct_lag1</x:v>
      </x:c>
      <x:c r="B15" s="19" t="str">
        <x:v>float64</x:v>
      </x:c>
      <x:c r="C15" s="19" t="n">
        <x:v>16956</x:v>
      </x:c>
      <x:c r="D15" s="19" t="n">
        <x:v>404</x:v>
      </x:c>
      <x:c r="E15" s="19" t="n">
        <x:v>0.023271889400921657</x:v>
      </x:c>
      <x:c r="F15" s="19" t="n">
        <x:v>4049</x:v>
      </x:c>
    </x:row>
    <x:row r="16">
      <x:c r="A16" s="19" t="str">
        <x:v>target_next_week_capacity_pressure</x:v>
      </x:c>
      <x:c r="B16" s="19" t="str">
        <x:v>object</x:v>
      </x:c>
      <x:c r="C16" s="19" t="n">
        <x:v>16957</x:v>
      </x:c>
      <x:c r="D16" s="19" t="n">
        <x:v>403</x:v>
      </x:c>
      <x:c r="E16" s="19" t="n">
        <x:v>0.023214285714285715</x:v>
      </x:c>
      <x:c r="F16" s="19" t="n">
        <x:v>4</x:v>
      </x:c>
    </x:row>
    <x:row r="17">
      <x:c r="A17" s="19" t="str">
        <x:v>target_next_week_inpatient_occupancy_pct</x:v>
      </x:c>
      <x:c r="B17" s="19" t="str">
        <x:v>float64</x:v>
      </x:c>
      <x:c r="C17" s="19" t="n">
        <x:v>16957</x:v>
      </x:c>
      <x:c r="D17" s="19" t="n">
        <x:v>403</x:v>
      </x:c>
      <x:c r="E17" s="19" t="n">
        <x:v>0.023214285714285715</x:v>
      </x:c>
      <x:c r="F17" s="19" t="n">
        <x:v>4044</x:v>
      </x:c>
    </x:row>
    <x:row r="18">
      <x:c r="A18" s="19" t="str">
        <x:v>icu_occupancy_pct_lag1</x:v>
      </x:c>
      <x:c r="B18" s="19" t="str">
        <x:v>float64</x:v>
      </x:c>
      <x:c r="C18" s="19" t="n">
        <x:v>16961</x:v>
      </x:c>
      <x:c r="D18" s="19" t="n">
        <x:v>399</x:v>
      </x:c>
      <x:c r="E18" s="19" t="n">
        <x:v>0.022983870967741935</x:v>
      </x:c>
      <x:c r="F18" s="19" t="n">
        <x:v>4384</x:v>
      </x:c>
    </x:row>
    <x:row r="19">
      <x:c r="A19" s="19" t="str">
        <x:v>capacity_pressure_current</x:v>
      </x:c>
      <x:c r="B19" s="19" t="str">
        <x:v>object</x:v>
      </x:c>
      <x:c r="C19" s="19" t="n">
        <x:v>17010</x:v>
      </x:c>
      <x:c r="D19" s="19" t="n">
        <x:v>350</x:v>
      </x:c>
      <x:c r="E19" s="19" t="n">
        <x:v>0.020161290322580645</x:v>
      </x:c>
      <x:c r="F19" s="19" t="n">
        <x:v>4</x:v>
      </x:c>
    </x:row>
    <x:row r="20">
      <x:c r="A20" s="19" t="str">
        <x:v>inpatient_occupancy_pct</x:v>
      </x:c>
      <x:c r="B20" s="19" t="str">
        <x:v>float64</x:v>
      </x:c>
      <x:c r="C20" s="19" t="n">
        <x:v>17010</x:v>
      </x:c>
      <x:c r="D20" s="19" t="n">
        <x:v>350</x:v>
      </x:c>
      <x:c r="E20" s="19" t="n">
        <x:v>0.020161290322580645</x:v>
      </x:c>
      <x:c r="F20" s="19" t="n">
        <x:v>4051</x:v>
      </x:c>
    </x:row>
    <x:row r="21">
      <x:c r="A21" s="19" t="str">
        <x:v>icu_occupancy_pct</x:v>
      </x:c>
      <x:c r="B21" s="19" t="str">
        <x:v>float64</x:v>
      </x:c>
      <x:c r="C21" s="19" t="n">
        <x:v>17015</x:v>
      </x:c>
      <x:c r="D21" s="19" t="n">
        <x:v>345</x:v>
      </x:c>
      <x:c r="E21" s="19" t="n">
        <x:v>0.019873271889400922</x:v>
      </x:c>
      <x:c r="F21" s="19" t="n">
        <x:v>4388</x:v>
      </x:c>
    </x:row>
    <x:row r="22">
      <x:c r="A22" s="19" t="str">
        <x:v>reporting_icu_pct</x:v>
      </x:c>
      <x:c r="B22" s="19" t="str">
        <x:v>float64</x:v>
      </x:c>
      <x:c r="C22" s="19" t="n">
        <x:v>17360</x:v>
      </x:c>
      <x:c r="D22" s="19" t="n">
        <x:v>0</x:v>
      </x:c>
      <x:c r="E22" s="19" t="n">
        <x:v>0</x:v>
      </x:c>
      <x:c r="F22" s="19" t="n">
        <x:v>1176</x:v>
      </x:c>
    </x:row>
    <x:row r="23">
      <x:c r="A23" s="19" t="str">
        <x:v>reporting_inpatient_pct</x:v>
      </x:c>
      <x:c r="B23" s="19" t="str">
        <x:v>float64</x:v>
      </x:c>
      <x:c r="C23" s="19" t="n">
        <x:v>17360</x:v>
      </x:c>
      <x:c r="D23" s="19" t="n">
        <x:v>0</x:v>
      </x:c>
      <x:c r="E23" s="19" t="n">
        <x:v>0</x:v>
      </x:c>
      <x:c r="F23" s="19" t="n">
        <x:v>1091</x:v>
      </x:c>
    </x:row>
    <x:row r="24">
      <x:c r="A24" s="19" t="str">
        <x:v>Geographic aggregation</x:v>
      </x:c>
      <x:c r="B24" s="19" t="str">
        <x:v>object</x:v>
      </x:c>
      <x:c r="C24" s="19" t="n">
        <x:v>17360</x:v>
      </x:c>
      <x:c r="D24" s="19" t="n">
        <x:v>0</x:v>
      </x:c>
      <x:c r="E24" s="19" t="n">
        <x:v>0</x:v>
      </x:c>
      <x:c r="F24" s="19" t="n">
        <x:v>56</x:v>
      </x:c>
    </x:row>
    <x:row r="25">
      <x:c r="A25" s="19" t="str">
        <x:v>Geography Type</x:v>
      </x:c>
      <x:c r="B25" s="19" t="str">
        <x:v>object</x:v>
      </x:c>
      <x:c r="C25" s="19" t="n">
        <x:v>17360</x:v>
      </x:c>
      <x:c r="D25" s="19" t="n">
        <x:v>0</x:v>
      </x:c>
      <x:c r="E25" s="19" t="n">
        <x:v>0</x:v>
      </x:c>
      <x:c r="F25" s="19" t="n">
        <x:v>1</x:v>
      </x:c>
    </x:row>
    <x:row r="26">
      <x:c r="A26" s="19" t="str">
        <x:v>Week Ending Date</x:v>
      </x:c>
      <x:c r="B26" s="19" t="str">
        <x:v>datetime64[ns]</x:v>
      </x:c>
      <x:c r="C26" s="19" t="n">
        <x:v>17360</x:v>
      </x:c>
      <x:c r="D26" s="19" t="n">
        <x:v>0</x:v>
      </x:c>
      <x:c r="E26" s="19" t="n">
        <x:v>0</x:v>
      </x:c>
      <x:c r="F26" s="19" t="n">
        <x:v>310</x:v>
      </x:c>
    </x:row>
    <x:row r="27">
      <x:c r="A27" s="19" t="str">
        <x:v>week_of_year</x:v>
      </x:c>
      <x:c r="B27" s="19" t="str">
        <x:v>Int64</x:v>
      </x:c>
      <x:c r="C27" s="19" t="n">
        <x:v>17360</x:v>
      </x:c>
      <x:c r="D27" s="19" t="n">
        <x:v>0</x:v>
      </x:c>
      <x:c r="E27" s="19" t="n">
        <x:v>0</x:v>
      </x:c>
      <x:c r="F27" s="19" t="n">
        <x:v>53</x:v>
      </x:c>
    </x:row>
    <x:row r="28">
      <x:c r="A28" s="19" t="str">
        <x:v>year</x:v>
      </x:c>
      <x:c r="B28" s="19" t="str">
        <x:v>int32</x:v>
      </x:c>
      <x:c r="C28" s="19" t="n">
        <x:v>17360</x:v>
      </x:c>
      <x:c r="D28" s="19" t="n">
        <x:v>0</x:v>
      </x:c>
      <x:c r="E28" s="19" t="n">
        <x:v>0</x:v>
      </x:c>
      <x:c r="F28" s="19" t="n">
        <x:v>7</x:v>
      </x:c>
    </x:row>
    <x:row r="29">
      <x:c r="A29" s="19" t="str">
        <x:v>month</x:v>
      </x:c>
      <x:c r="B29" s="19" t="str">
        <x:v>int32</x:v>
      </x:c>
      <x:c r="C29" s="19" t="n">
        <x:v>17360</x:v>
      </x:c>
      <x:c r="D29" s="19" t="n">
        <x:v>0</x:v>
      </x:c>
      <x:c r="E29" s="19" t="n">
        <x:v>0</x:v>
      </x:c>
      <x:c r="F29" s="19" t="n">
        <x:v>12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1" hidden="0" customWidth="1"/>
    <x:col min="2" max="2" width="11" hidden="0" customWidth="1"/>
    <x:col min="3" max="3" width="11" hidden="0" customWidth="1"/>
    <x:col min="4" max="4" width="11" hidden="0" customWidth="1"/>
    <x:col min="5" max="5" width="11" hidden="0" customWidth="1"/>
    <x:col min="6" max="6" width="11" hidden="0" customWidth="1"/>
    <x:col min="7" max="7" width="11" hidden="0" customWidth="1"/>
    <x:col min="8" max="8" width="11" hidden="0" customWidth="1"/>
    <x:col min="9" max="9" width="11" hidden="0" customWidth="1"/>
    <x:col min="10" max="10" width="11" hidden="0" customWidth="1"/>
    <x:col min="11" max="11" width="11" hidden="0" customWidth="1"/>
    <x:col min="12" max="12" width="17" hidden="0" customWidth="1"/>
  </x:cols>
  <x:sheetData>
    <x:row r="1">
      <x:c r="A1" s="18" t="str">
        <x:v>Variable</x:v>
      </x:c>
      <x:c r="B1" s="18" t="str">
        <x:v>count</x:v>
      </x:c>
      <x:c r="C1" s="18" t="str">
        <x:v>mean</x:v>
      </x:c>
      <x:c r="D1" s="18" t="str">
        <x:v>std</x:v>
      </x:c>
      <x:c r="E1" s="18" t="str">
        <x:v>min</x:v>
      </x:c>
      <x:c r="F1" s="18" t="str">
        <x:v>5%</x:v>
      </x:c>
      <x:c r="G1" s="18" t="str">
        <x:v>25%</x:v>
      </x:c>
      <x:c r="H1" s="18" t="str">
        <x:v>Median</x:v>
      </x:c>
      <x:c r="I1" s="18" t="str">
        <x:v>75%</x:v>
      </x:c>
      <x:c r="J1" s="18" t="str">
        <x:v>95%</x:v>
      </x:c>
      <x:c r="K1" s="18" t="str">
        <x:v>max</x:v>
      </x:c>
      <x:c r="L1" s="18" t="str">
        <x:v>Missing Percent</x:v>
      </x:c>
    </x:row>
    <x:row r="2">
      <x:c r="A2" s="19" t="str">
        <x:v>inpatient_occupancy_pct</x:v>
      </x:c>
      <x:c r="B2" s="19" t="n">
        <x:v>17010</x:v>
      </x:c>
      <x:c r="C2" s="19" t="n">
        <x:v>71.59009700176365</x:v>
      </x:c>
      <x:c r="D2" s="19" t="n">
        <x:v>9.7978130491243</x:v>
      </x:c>
      <x:c r="E2" s="19" t="n">
        <x:v>3.57</x:v>
      </x:c>
      <x:c r="F2" s="19" t="n">
        <x:v>53.689</x:v>
      </x:c>
      <x:c r="G2" s="19" t="n">
        <x:v>66.47</x:v>
      </x:c>
      <x:c r="H2" s="19" t="n">
        <x:v>72.875</x:v>
      </x:c>
      <x:c r="I2" s="19" t="n">
        <x:v>78.21</x:v>
      </x:c>
      <x:c r="J2" s="19" t="n">
        <x:v>84.91</x:v>
      </x:c>
      <x:c r="K2" s="19" t="n">
        <x:v>100</x:v>
      </x:c>
      <x:c r="L2" s="19" t="n">
        <x:v>0.020161290322580645</x:v>
      </x:c>
    </x:row>
    <x:row r="3">
      <x:c r="A3" s="19" t="str">
        <x:v>icu_occupancy_pct</x:v>
      </x:c>
      <x:c r="B3" s="19" t="n">
        <x:v>17015</x:v>
      </x:c>
      <x:c r="C3" s="19" t="n">
        <x:v>68.29889803114898</x:v>
      </x:c>
      <x:c r="D3" s="19" t="n">
        <x:v>11.660572319680714</x:v>
      </x:c>
      <x:c r="E3" s="19" t="n">
        <x:v>0</x:v>
      </x:c>
      <x:c r="F3" s="19" t="n">
        <x:v>45.144</x:v>
      </x:c>
      <x:c r="G3" s="19" t="n">
        <x:v>63.03</x:v>
      </x:c>
      <x:c r="H3" s="19" t="n">
        <x:v>70.17</x:v>
      </x:c>
      <x:c r="I3" s="19" t="n">
        <x:v>75.89</x:v>
      </x:c>
      <x:c r="J3" s="19" t="n">
        <x:v>83.31</x:v>
      </x:c>
      <x:c r="K3" s="19" t="n">
        <x:v>100</x:v>
      </x:c>
      <x:c r="L3" s="19" t="n">
        <x:v>0.019873271889400922</x:v>
      </x:c>
    </x:row>
    <x:row r="4">
      <x:c r="A4" s="19" t="str">
        <x:v>covid_admissions</x:v>
      </x:c>
      <x:c r="B4" s="19" t="n">
        <x:v>14973</x:v>
      </x:c>
      <x:c r="C4" s="19" t="n">
        <x:v>199.2047685834502</x:v>
      </x:c>
      <x:c r="D4" s="19" t="n">
        <x:v>230.94329675722014</x:v>
      </x:c>
      <x:c r="E4" s="19" t="n">
        <x:v>0</x:v>
      </x:c>
      <x:c r="F4" s="19" t="n">
        <x:v>1</x:v>
      </x:c>
      <x:c r="G4" s="19" t="n">
        <x:v>30</x:v>
      </x:c>
      <x:c r="H4" s="19" t="n">
        <x:v>104</x:v>
      </x:c>
      <x:c r="I4" s="19" t="n">
        <x:v>289</x:v>
      </x:c>
      <x:c r="J4" s="19" t="n">
        <x:v>726</x:v>
      </x:c>
      <x:c r="K4" s="19" t="n">
        <x:v>998</x:v>
      </x:c>
      <x:c r="L4" s="19" t="n">
        <x:v>0.1375</x:v>
      </x:c>
    </x:row>
    <x:row r="5">
      <x:c r="A5" s="19" t="str">
        <x:v>influenza_admissions</x:v>
      </x:c>
      <x:c r="B5" s="19" t="n">
        <x:v>16264</x:v>
      </x:c>
      <x:c r="C5" s="19" t="n">
        <x:v>60.05361534677816</x:v>
      </x:c>
      <x:c r="D5" s="19" t="n">
        <x:v>132.79549873491072</x:v>
      </x:c>
      <x:c r="E5" s="19" t="n">
        <x:v>0</x:v>
      </x:c>
      <x:c r="F5" s="19" t="n">
        <x:v>0</x:v>
      </x:c>
      <x:c r="G5" s="19" t="n">
        <x:v>2</x:v>
      </x:c>
      <x:c r="H5" s="19" t="n">
        <x:v>11</x:v>
      </x:c>
      <x:c r="I5" s="19" t="n">
        <x:v>45</x:v>
      </x:c>
      <x:c r="J5" s="19" t="n">
        <x:v>320.84999999999854</x:v>
      </x:c>
      <x:c r="K5" s="19" t="n">
        <x:v>997</x:v>
      </x:c>
      <x:c r="L5" s="19" t="n">
        <x:v>0.06313364055299539</x:v>
      </x:c>
    </x:row>
    <x:row r="6">
      <x:c r="A6" s="19" t="str">
        <x:v>rsv_admissions</x:v>
      </x:c>
      <x:c r="B6" s="19" t="n">
        <x:v>6802</x:v>
      </x:c>
      <x:c r="C6" s="19" t="n">
        <x:v>46.61981770067627</x:v>
      </x:c>
      <x:c r="D6" s="19" t="n">
        <x:v>106.91947566104177</x:v>
      </x:c>
      <x:c r="E6" s="19" t="n">
        <x:v>0</x:v>
      </x:c>
      <x:c r="F6" s="19" t="n">
        <x:v>0</x:v>
      </x:c>
      <x:c r="G6" s="19" t="n">
        <x:v>0</x:v>
      </x:c>
      <x:c r="H6" s="19" t="n">
        <x:v>5</x:v>
      </x:c>
      <x:c r="I6" s="19" t="n">
        <x:v>39</x:v>
      </x:c>
      <x:c r="J6" s="19" t="n">
        <x:v>238</x:v>
      </x:c>
      <x:c r="K6" s="19" t="n">
        <x:v>992</x:v>
      </x:c>
      <x:c r="L6" s="19" t="n">
        <x:v>0.6081797235023041</x:v>
      </x:c>
    </x:row>
    <x:row r="7">
      <x:c r="A7" s="19" t="str">
        <x:v>respiratory_admissions_total</x:v>
      </x:c>
      <x:c r="B7" s="19" t="n">
        <x:v>16924</x:v>
      </x:c>
      <x:c r="C7" s="19" t="n">
        <x:v>252.68925785866224</x:v>
      </x:c>
      <x:c r="D7" s="19" t="n">
        <x:v>304.2187593249421</x:v>
      </x:c>
      <x:c r="E7" s="19" t="n">
        <x:v>0</x:v>
      </x:c>
      <x:c r="F7" s="19" t="n">
        <x:v>2</x:v>
      </x:c>
      <x:c r="G7" s="19" t="n">
        <x:v>34</x:v>
      </x:c>
      <x:c r="H7" s="19" t="n">
        <x:v>127</x:v>
      </x:c>
      <x:c r="I7" s="19" t="n">
        <x:v>372</x:v>
      </x:c>
      <x:c r="J7" s="19" t="n">
        <x:v>896</x:v>
      </x:c>
      <x:c r="K7" s="19" t="n">
        <x:v>2358</x:v>
      </x:c>
      <x:c r="L7" s="19" t="n">
        <x:v>0.02511520737327189</x:v>
      </x:c>
    </x:row>
    <x:row r="8">
      <x:c r="A8" s="19" t="str">
        <x:v>respiratory_hospitalized_total</x:v>
      </x:c>
      <x:c r="B8" s="19" t="n">
        <x:v>16954</x:v>
      </x:c>
      <x:c r="C8" s="19" t="n">
        <x:v>229.56081160788014</x:v>
      </x:c>
      <x:c r="D8" s="19" t="n">
        <x:v>282.66983159393277</x:v>
      </x:c>
      <x:c r="E8" s="19" t="n">
        <x:v>0</x:v>
      </x:c>
      <x:c r="F8" s="19" t="n">
        <x:v>2</x:v>
      </x:c>
      <x:c r="G8" s="19" t="n">
        <x:v>31</x:v>
      </x:c>
      <x:c r="H8" s="19" t="n">
        <x:v>111</x:v>
      </x:c>
      <x:c r="I8" s="19" t="n">
        <x:v>334</x:v>
      </x:c>
      <x:c r="J8" s="19" t="n">
        <x:v>847</x:v>
      </x:c>
      <x:c r="K8" s="19" t="n">
        <x:v>2274</x:v>
      </x:c>
      <x:c r="L8" s="19" t="n">
        <x:v>0.02338709677419355</x:v>
      </x:c>
    </x:row>
    <x:row r="9">
      <x:c r="A9" s="19" t="str">
        <x:v>reporting_inpatient_pct</x:v>
      </x:c>
      <x:c r="B9" s="19" t="n">
        <x:v>17360</x:v>
      </x:c>
      <x:c r="C9" s="19" t="n">
        <x:v>87.25535656682028</x:v>
      </x:c>
      <x:c r="D9" s="19" t="n">
        <x:v>20.56187797431376</x:v>
      </x:c>
      <x:c r="E9" s="19" t="n">
        <x:v>0</x:v>
      </x:c>
      <x:c r="F9" s="19" t="n">
        <x:v>31.0285</x:v>
      </x:c>
      <x:c r="G9" s="19" t="n">
        <x:v>89.19</x:v>
      </x:c>
      <x:c r="H9" s="19" t="n">
        <x:v>93.5</x:v>
      </x:c>
      <x:c r="I9" s="19" t="n">
        <x:v>96.88</x:v>
      </x:c>
      <x:c r="J9" s="19" t="n">
        <x:v>100</x:v>
      </x:c>
      <x:c r="K9" s="19" t="n">
        <x:v>100</x:v>
      </x:c>
      <x:c r="L9" s="19" t="n">
        <x:v>0</x:v>
      </x:c>
    </x:row>
    <x:row r="10">
      <x:c r="A10" s="19" t="str">
        <x:v>reporting_icu_pct</x:v>
      </x:c>
      <x:c r="B10" s="19" t="n">
        <x:v>17360</x:v>
      </x:c>
      <x:c r="C10" s="19" t="n">
        <x:v>85.52491186635946</x:v>
      </x:c>
      <x:c r="D10" s="19" t="n">
        <x:v>20.818128205421576</x:v>
      </x:c>
      <x:c r="E10" s="19" t="n">
        <x:v>0</x:v>
      </x:c>
      <x:c r="F10" s="19" t="n">
        <x:v>30.886000000000003</x:v>
      </x:c>
      <x:c r="G10" s="19" t="n">
        <x:v>85.0825</x:v>
      </x:c>
      <x:c r="H10" s="19" t="n">
        <x:v>92.07</x:v>
      </x:c>
      <x:c r="I10" s="19" t="n">
        <x:v>96.19</x:v>
      </x:c>
      <x:c r="J10" s="19" t="n">
        <x:v>100</x:v>
      </x:c>
      <x:c r="K10" s="19" t="n">
        <x:v>100</x:v>
      </x:c>
      <x:c r="L10" s="19" t="n">
        <x:v>0</x:v>
      </x:c>
    </x:row>
    <x:row r="11">
      <x:c r="A11" s="19" t="str">
        <x:v>operational_stress_index</x:v>
      </x:c>
      <x:c r="B11" s="19" t="n">
        <x:v>16857</x:v>
      </x:c>
      <x:c r="C11" s="19" t="n">
        <x:v>68.27008532537388</x:v>
      </x:c>
      <x:c r="D11" s="19" t="n">
        <x:v>9.594093704816038</x:v>
      </x:c>
      <x:c r="E11" s="19" t="n">
        <x:v>18.360672654218863</x:v>
      </x:c>
      <x:c r="F11" s="19" t="n">
        <x:v>49.88266884897187</x:v>
      </x:c>
      <x:c r="G11" s="19" t="n">
        <x:v>63.34746005672418</x:v>
      </x:c>
      <x:c r="H11" s="19" t="n">
        <x:v>69.68082226424013</x:v>
      </x:c>
      <x:c r="I11" s="19" t="n">
        <x:v>74.81345379342946</x:v>
      </x:c>
      <x:c r="J11" s="19" t="n">
        <x:v>81.13195868588986</x:v>
      </x:c>
      <x:c r="K11" s="19" t="n">
        <x:v>93.12255613330181</x:v>
      </x:c>
      <x:c r="L11" s="19" t="n">
        <x:v>0.028974654377880184</x:v>
      </x:c>
    </x:row>
    <x:row r="12">
      <x:c r="A12" s="19" t="str">
        <x:v>year</x:v>
      </x:c>
      <x:c r="B12" s="19" t="n">
        <x:v>17360</x:v>
      </x:c>
      <x:c r="C12" s="19" t="n">
        <x:v>2023.0645161290322</x:v>
      </x:c>
      <x:c r="D12" s="19" t="n">
        <x:v>1.7604664164111379</x:v>
      </x:c>
      <x:c r="E12" s="19" t="n">
        <x:v>2020</x:v>
      </x:c>
      <x:c r="F12" s="19" t="n">
        <x:v>2020</x:v>
      </x:c>
      <x:c r="G12" s="19" t="n">
        <x:v>2022</x:v>
      </x:c>
      <x:c r="H12" s="19" t="n">
        <x:v>2023</x:v>
      </x:c>
      <x:c r="I12" s="19" t="n">
        <x:v>2025</x:v>
      </x:c>
      <x:c r="J12" s="19" t="n">
        <x:v>2026</x:v>
      </x:c>
      <x:c r="K12" s="19" t="n">
        <x:v>2026</x:v>
      </x:c>
      <x:c r="L12" s="19" t="n">
        <x:v>0</x:v>
      </x:c>
    </x:row>
    <x:row r="13">
      <x:c r="A13" s="19" t="str">
        <x:v>month</x:v>
      </x:c>
      <x:c r="B13" s="19" t="n">
        <x:v>17360</x:v>
      </x:c>
      <x:c r="C13" s="19" t="n">
        <x:v>6.509677419354839</x:v>
      </x:c>
      <x:c r="D13" s="19" t="n">
        <x:v>3.4620919486571644</x:v>
      </x:c>
      <x:c r="E13" s="19" t="n">
        <x:v>1</x:v>
      </x:c>
      <x:c r="F13" s="19" t="n">
        <x:v>1</x:v>
      </x:c>
      <x:c r="G13" s="19" t="n">
        <x:v>4</x:v>
      </x:c>
      <x:c r="H13" s="19" t="n">
        <x:v>6.5</x:v>
      </x:c>
      <x:c r="I13" s="19" t="n">
        <x:v>10</x:v>
      </x:c>
      <x:c r="J13" s="19" t="n">
        <x:v>12</x:v>
      </x:c>
      <x:c r="K13" s="19" t="n">
        <x:v>12</x:v>
      </x:c>
      <x:c r="L13" s="19" t="n">
        <x:v>0</x:v>
      </x:c>
    </x:row>
    <x:row r="14">
      <x:c r="A14" s="19" t="str">
        <x:v>week_of_year</x:v>
      </x:c>
      <x:c r="B14" s="19" t="n">
        <x:v>17360</x:v>
      </x:c>
      <x:c r="C14" s="19" t="n">
        <x:v>26.551612903225806</x:v>
      </x:c>
      <x:c r="D14" s="19" t="n">
        <x:v>15.127923430970208</x:v>
      </x:c>
      <x:c r="E14" s="19" t="n">
        <x:v>1</x:v>
      </x:c>
      <x:c r="F14" s="19" t="n">
        <x:v>3</x:v>
      </x:c>
      <x:c r="G14" s="19" t="n">
        <x:v>13</x:v>
      </x:c>
      <x:c r="H14" s="19" t="n">
        <x:v>26</x:v>
      </x:c>
      <x:c r="I14" s="19" t="n">
        <x:v>40</x:v>
      </x:c>
      <x:c r="J14" s="19" t="n">
        <x:v>50</x:v>
      </x:c>
      <x:c r="K14" s="19" t="n">
        <x:v>53</x:v>
      </x:c>
      <x:c r="L14" s="19" t="n">
        <x:v>0</x:v>
      </x:c>
    </x:row>
    <x:row r="15">
      <x:c r="A15" s="19" t="str">
        <x:v>inpatient_occupancy_pct_lag1</x:v>
      </x:c>
      <x:c r="B15" s="19" t="n">
        <x:v>16956</x:v>
      </x:c>
      <x:c r="C15" s="19" t="n">
        <x:v>71.58838641188959</x:v>
      </x:c>
      <x:c r="D15" s="19" t="n">
        <x:v>9.79965694803437</x:v>
      </x:c>
      <x:c r="E15" s="19" t="n">
        <x:v>3.57</x:v>
      </x:c>
      <x:c r="F15" s="19" t="n">
        <x:v>53.68</x:v>
      </x:c>
      <x:c r="G15" s="19" t="n">
        <x:v>66.47</x:v>
      </x:c>
      <x:c r="H15" s="19" t="n">
        <x:v>72.86500000000001</x:v>
      </x:c>
      <x:c r="I15" s="19" t="n">
        <x:v>78.21</x:v>
      </x:c>
      <x:c r="J15" s="19" t="n">
        <x:v>84.9125</x:v>
      </x:c>
      <x:c r="K15" s="19" t="n">
        <x:v>100</x:v>
      </x:c>
      <x:c r="L15" s="19" t="n">
        <x:v>0.023271889400921657</x:v>
      </x:c>
    </x:row>
    <x:row r="16">
      <x:c r="A16" s="19" t="str">
        <x:v>inpatient_occupancy_pct_lag2</x:v>
      </x:c>
      <x:c r="B16" s="19" t="n">
        <x:v>16902</x:v>
      </x:c>
      <x:c r="C16" s="19" t="n">
        <x:v>71.59077032303871</x:v>
      </x:c>
      <x:c r="D16" s="19" t="n">
        <x:v>9.80096107089323</x:v>
      </x:c>
      <x:c r="E16" s="19" t="n">
        <x:v>3.57</x:v>
      </x:c>
      <x:c r="F16" s="19" t="n">
        <x:v>53.68</x:v>
      </x:c>
      <x:c r="G16" s="19" t="n">
        <x:v>66.4725</x:v>
      </x:c>
      <x:c r="H16" s="19" t="n">
        <x:v>72.86</x:v>
      </x:c>
      <x:c r="I16" s="19" t="n">
        <x:v>78.22</x:v>
      </x:c>
      <x:c r="J16" s="19" t="n">
        <x:v>84.92949999999999</x:v>
      </x:c>
      <x:c r="K16" s="19" t="n">
        <x:v>100</x:v>
      </x:c>
      <x:c r="L16" s="19" t="n">
        <x:v>0.026382488479262674</x:v>
      </x:c>
    </x:row>
    <x:row r="17">
      <x:c r="A17" s="19" t="str">
        <x:v>inpatient_occupancy_pct_roll4</x:v>
      </x:c>
      <x:c r="B17" s="19" t="n">
        <x:v>16928</x:v>
      </x:c>
      <x:c r="C17" s="19" t="n">
        <x:v>71.57840712626025</x:v>
      </x:c>
      <x:c r="D17" s="19" t="n">
        <x:v>9.610161033806842</x:v>
      </x:c>
      <x:c r="E17" s="19" t="n">
        <x:v>12.725</x:v>
      </x:c>
      <x:c r="F17" s="19" t="n">
        <x:v>54.362625</x:v>
      </x:c>
      <x:c r="G17" s="19" t="n">
        <x:v>66.57</x:v>
      </x:c>
      <x:c r="H17" s="19" t="n">
        <x:v>72.78875000000001</x:v>
      </x:c>
      <x:c r="I17" s="19" t="n">
        <x:v>78.14812500000001</x:v>
      </x:c>
      <x:c r="J17" s="19" t="n">
        <x:v>84.74662500000001</x:v>
      </x:c>
      <x:c r="K17" s="19" t="n">
        <x:v>100</x:v>
      </x:c>
      <x:c r="L17" s="19" t="n">
        <x:v>0.02488479262672811</x:v>
      </x:c>
    </x:row>
    <x:row r="18">
      <x:c r="A18" s="19" t="str">
        <x:v>icu_occupancy_pct_lag1</x:v>
      </x:c>
      <x:c r="B18" s="19" t="n">
        <x:v>16961</x:v>
      </x:c>
      <x:c r="C18" s="19" t="n">
        <x:v>68.29834974352927</x:v>
      </x:c>
      <x:c r="D18" s="19" t="n">
        <x:v>11.663260624828386</x:v>
      </x:c>
      <x:c r="E18" s="19" t="n">
        <x:v>0</x:v>
      </x:c>
      <x:c r="F18" s="19" t="n">
        <x:v>45.15</x:v>
      </x:c>
      <x:c r="G18" s="19" t="n">
        <x:v>63.03</x:v>
      </x:c>
      <x:c r="H18" s="19" t="n">
        <x:v>70.17</x:v>
      </x:c>
      <x:c r="I18" s="19" t="n">
        <x:v>75.89</x:v>
      </x:c>
      <x:c r="J18" s="19" t="n">
        <x:v>83.31</x:v>
      </x:c>
      <x:c r="K18" s="19" t="n">
        <x:v>100</x:v>
      </x:c>
      <x:c r="L18" s="19" t="n">
        <x:v>0.022983870967741935</x:v>
      </x:c>
    </x:row>
    <x:row r="19">
      <x:c r="A19" s="19" t="str">
        <x:v>icu_occupancy_pct_lag2</x:v>
      </x:c>
      <x:c r="B19" s="19" t="n">
        <x:v>16907</x:v>
      </x:c>
      <x:c r="C19" s="19" t="n">
        <x:v>68.30106464777903</x:v>
      </x:c>
      <x:c r="D19" s="19" t="n">
        <x:v>11.669441947240264</x:v>
      </x:c>
      <x:c r="E19" s="19" t="n">
        <x:v>0</x:v>
      </x:c>
      <x:c r="F19" s="19" t="n">
        <x:v>45.123</x:v>
      </x:c>
      <x:c r="G19" s="19" t="n">
        <x:v>63.03</x:v>
      </x:c>
      <x:c r="H19" s="19" t="n">
        <x:v>70.17</x:v>
      </x:c>
      <x:c r="I19" s="19" t="n">
        <x:v>75.9</x:v>
      </x:c>
      <x:c r="J19" s="19" t="n">
        <x:v>83.31699999999998</x:v>
      </x:c>
      <x:c r="K19" s="19" t="n">
        <x:v>100</x:v>
      </x:c>
      <x:c r="L19" s="19" t="n">
        <x:v>0.026094470046082948</x:v>
      </x:c>
    </x:row>
    <x:row r="20">
      <x:c r="A20" s="19" t="str">
        <x:v>icu_occupancy_pct_roll4</x:v>
      </x:c>
      <x:c r="B20" s="19" t="n">
        <x:v>16939</x:v>
      </x:c>
      <x:c r="C20" s="19" t="n">
        <x:v>68.3029264320995</x:v>
      </x:c>
      <x:c r="D20" s="19" t="n">
        <x:v>11.226946870954444</x:v>
      </x:c>
      <x:c r="E20" s="19" t="n">
        <x:v>1.7850000000000001</x:v>
      </x:c>
      <x:c r="F20" s="19" t="n">
        <x:v>45.728500000000004</x:v>
      </x:c>
      <x:c r="G20" s="19" t="n">
        <x:v>63.144999999999996</x:v>
      </x:c>
      <x:c r="H20" s="19" t="n">
        <x:v>70.26</x:v>
      </x:c>
      <x:c r="I20" s="19" t="n">
        <x:v>75.79875</x:v>
      </x:c>
      <x:c r="J20" s="19" t="n">
        <x:v>82.815</x:v>
      </x:c>
      <x:c r="K20" s="19" t="n">
        <x:v>100</x:v>
      </x:c>
      <x:c r="L20" s="19" t="n">
        <x:v>0.02425115207373272</x:v>
      </x:c>
    </x:row>
    <x:row r="21">
      <x:c r="A21" s="19" t="str">
        <x:v>respiratory_admissions_total_lag1</x:v>
      </x:c>
      <x:c r="B21" s="19" t="n">
        <x:v>16870</x:v>
      </x:c>
      <x:c r="C21" s="19" t="n">
        <x:v>253.37700059276824</x:v>
      </x:c>
      <x:c r="D21" s="19" t="n">
        <x:v>304.43427340387166</x:v>
      </x:c>
      <x:c r="E21" s="19" t="n">
        <x:v>0</x:v>
      </x:c>
      <x:c r="F21" s="19" t="n">
        <x:v>2</x:v>
      </x:c>
      <x:c r="G21" s="19" t="n">
        <x:v>35</x:v>
      </x:c>
      <x:c r="H21" s="19" t="n">
        <x:v>128</x:v>
      </x:c>
      <x:c r="I21" s="19" t="n">
        <x:v>372.75</x:v>
      </x:c>
      <x:c r="J21" s="19" t="n">
        <x:v>897</x:v>
      </x:c>
      <x:c r="K21" s="19" t="n">
        <x:v>2358</x:v>
      </x:c>
      <x:c r="L21" s="19" t="n">
        <x:v>0.028225806451612902</x:v>
      </x:c>
    </x:row>
    <x:row r="22">
      <x:c r="A22" s="19" t="str">
        <x:v>respiratory_admissions_total_lag2</x:v>
      </x:c>
      <x:c r="B22" s="19" t="n">
        <x:v>16816</x:v>
      </x:c>
      <x:c r="C22" s="19" t="n">
        <x:v>254.06511655566126</x:v>
      </x:c>
      <x:c r="D22" s="19" t="n">
        <x:v>304.65389610796024</x:v>
      </x:c>
      <x:c r="E22" s="19" t="n">
        <x:v>0</x:v>
      </x:c>
      <x:c r="F22" s="19" t="n">
        <x:v>2</x:v>
      </x:c>
      <x:c r="G22" s="19" t="n">
        <x:v>35</x:v>
      </x:c>
      <x:c r="H22" s="19" t="n">
        <x:v>129</x:v>
      </x:c>
      <x:c r="I22" s="19" t="n">
        <x:v>374</x:v>
      </x:c>
      <x:c r="J22" s="19" t="n">
        <x:v>897.25</x:v>
      </x:c>
      <x:c r="K22" s="19" t="n">
        <x:v>2358</x:v>
      </x:c>
      <x:c r="L22" s="19" t="n">
        <x:v>0.03133640552995392</x:v>
      </x:c>
    </x:row>
    <x:row r="23">
      <x:c r="A23" s="19" t="str">
        <x:v>respiratory_admissions_total_roll4</x:v>
      </x:c>
      <x:c r="B23" s="19" t="n">
        <x:v>16855</x:v>
      </x:c>
      <x:c r="C23" s="19" t="n">
        <x:v>254.43281914367643</x:v>
      </x:c>
      <x:c r="D23" s="19" t="n">
        <x:v>283.220889187762</x:v>
      </x:c>
      <x:c r="E23" s="19" t="n">
        <x:v>0</x:v>
      </x:c>
      <x:c r="F23" s="19" t="n">
        <x:v>3.25</x:v>
      </x:c>
      <x:c r="G23" s="19" t="n">
        <x:v>41.5</x:v>
      </x:c>
      <x:c r="H23" s="19" t="n">
        <x:v>143.5</x:v>
      </x:c>
      <x:c r="I23" s="19" t="n">
        <x:v>391.75</x:v>
      </x:c>
      <x:c r="J23" s="19" t="n">
        <x:v>824.5</x:v>
      </x:c>
      <x:c r="K23" s="19" t="n">
        <x:v>1896.75</x:v>
      </x:c>
      <x:c r="L23" s="19" t="n">
        <x:v>0.029089861751152073</x:v>
      </x:c>
    </x:row>
    <x:row r="24">
      <x:c r="A24" s="19" t="str">
        <x:v>target_next_week_inpatient_occupancy_pct</x:v>
      </x:c>
      <x:c r="B24" s="19" t="n">
        <x:v>16957</x:v>
      </x:c>
      <x:c r="C24" s="19" t="n">
        <x:v>71.6011894792711</x:v>
      </x:c>
      <x:c r="D24" s="19" t="n">
        <x:v>9.790890407284577</x:v>
      </x:c>
      <x:c r="E24" s="19" t="n">
        <x:v>3.57</x:v>
      </x:c>
      <x:c r="F24" s="19" t="n">
        <x:v>53.696000000000005</x:v>
      </x:c>
      <x:c r="G24" s="19" t="n">
        <x:v>66.5</x:v>
      </x:c>
      <x:c r="H24" s="19" t="n">
        <x:v>72.9</x:v>
      </x:c>
      <x:c r="I24" s="19" t="n">
        <x:v>78.22</x:v>
      </x:c>
      <x:c r="J24" s="19" t="n">
        <x:v>84.91</x:v>
      </x:c>
      <x:c r="K24" s="19" t="n">
        <x:v>100</x:v>
      </x:c>
      <x:c r="L24" s="19" t="n">
        <x:v>0.023214285714285715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2" hidden="0" customWidth="1"/>
    <x:col min="3" max="3" width="11" hidden="0" customWidth="1"/>
    <x:col min="4" max="4" width="11" hidden="0" customWidth="1"/>
    <x:col min="5" max="5" width="34" hidden="0" customWidth="1"/>
    <x:col min="6" max="6" width="28" hidden="0" customWidth="1"/>
  </x:cols>
  <x:sheetData>
    <x:row r="1">
      <x:c r="A1" s="18" t="str">
        <x:v>Geographic aggregation</x:v>
      </x:c>
      <x:c r="B1" s="18" t="str">
        <x:v>First_Week</x:v>
      </x:c>
      <x:c r="C1" s="18" t="str">
        <x:v>Last_Week</x:v>
      </x:c>
      <x:c r="D1" s="18" t="str">
        <x:v>Weeks</x:v>
      </x:c>
      <x:c r="E1" s="18" t="str">
        <x:v>Inpatient_Occupancy_Completeness</x:v>
      </x:c>
      <x:c r="F1" s="18" t="str">
        <x:v>ICU_Occupancy_Completeness</x:v>
      </x:c>
    </x:row>
    <x:row r="2">
      <x:c r="A2" s="19" t="str">
        <x:v>AK</x:v>
      </x:c>
      <x:c r="B2" s="19" t="n">
        <x:v>44051</x:v>
      </x:c>
      <x:c r="C2" s="19" t="n">
        <x:v>46214</x:v>
      </x:c>
      <x:c r="D2" s="19" t="n">
        <x:v>310</x:v>
      </x:c>
      <x:c r="E2" s="19" t="n">
        <x:v>1</x:v>
      </x:c>
      <x:c r="F2" s="19" t="n">
        <x:v>1</x:v>
      </x:c>
    </x:row>
    <x:row r="3">
      <x:c r="A3" s="19" t="str">
        <x:v>AL</x:v>
      </x:c>
      <x:c r="B3" s="19" t="n">
        <x:v>44051</x:v>
      </x:c>
      <x:c r="C3" s="19" t="n">
        <x:v>46214</x:v>
      </x:c>
      <x:c r="D3" s="19" t="n">
        <x:v>310</x:v>
      </x:c>
      <x:c r="E3" s="19" t="n">
        <x:v>0.9967741935483871</x:v>
      </x:c>
      <x:c r="F3" s="19" t="n">
        <x:v>1</x:v>
      </x:c>
    </x:row>
    <x:row r="4">
      <x:c r="A4" s="19" t="str">
        <x:v>AR</x:v>
      </x:c>
      <x:c r="B4" s="19" t="n">
        <x:v>44051</x:v>
      </x:c>
      <x:c r="C4" s="19" t="n">
        <x:v>46214</x:v>
      </x:c>
      <x:c r="D4" s="19" t="n">
        <x:v>310</x:v>
      </x:c>
      <x:c r="E4" s="19" t="n">
        <x:v>1</x:v>
      </x:c>
      <x:c r="F4" s="19" t="n">
        <x:v>1</x:v>
      </x:c>
    </x:row>
    <x:row r="5">
      <x:c r="A5" s="19" t="str">
        <x:v>AS</x:v>
      </x:c>
      <x:c r="B5" s="19" t="n">
        <x:v>44051</x:v>
      </x:c>
      <x:c r="C5" s="19" t="n">
        <x:v>46214</x:v>
      </x:c>
      <x:c r="D5" s="19" t="n">
        <x:v>310</x:v>
      </x:c>
      <x:c r="E5" s="19" t="n">
        <x:v>0.6</x:v>
      </x:c>
      <x:c r="F5" s="19" t="n">
        <x:v>0.5935483870967742</x:v>
      </x:c>
    </x:row>
    <x:row r="6">
      <x:c r="A6" s="19" t="str">
        <x:v>AZ</x:v>
      </x:c>
      <x:c r="B6" s="19" t="n">
        <x:v>44051</x:v>
      </x:c>
      <x:c r="C6" s="19" t="n">
        <x:v>46214</x:v>
      </x:c>
      <x:c r="D6" s="19" t="n">
        <x:v>310</x:v>
      </x:c>
      <x:c r="E6" s="19" t="n">
        <x:v>0.9935483870967742</x:v>
      </x:c>
      <x:c r="F6" s="19" t="n">
        <x:v>1</x:v>
      </x:c>
    </x:row>
    <x:row r="7">
      <x:c r="A7" s="19" t="str">
        <x:v>CA</x:v>
      </x:c>
      <x:c r="B7" s="19" t="n">
        <x:v>44051</x:v>
      </x:c>
      <x:c r="C7" s="19" t="n">
        <x:v>46214</x:v>
      </x:c>
      <x:c r="D7" s="19" t="n">
        <x:v>310</x:v>
      </x:c>
      <x:c r="E7" s="19" t="n">
        <x:v>1</x:v>
      </x:c>
      <x:c r="F7" s="19" t="n">
        <x:v>1</x:v>
      </x:c>
    </x:row>
    <x:row r="8">
      <x:c r="A8" s="19" t="str">
        <x:v>CO</x:v>
      </x:c>
      <x:c r="B8" s="19" t="n">
        <x:v>44051</x:v>
      </x:c>
      <x:c r="C8" s="19" t="n">
        <x:v>46214</x:v>
      </x:c>
      <x:c r="D8" s="19" t="n">
        <x:v>310</x:v>
      </x:c>
      <x:c r="E8" s="19" t="n">
        <x:v>1</x:v>
      </x:c>
      <x:c r="F8" s="19" t="n">
        <x:v>1</x:v>
      </x:c>
    </x:row>
    <x:row r="9">
      <x:c r="A9" s="19" t="str">
        <x:v>CT</x:v>
      </x:c>
      <x:c r="B9" s="19" t="n">
        <x:v>44051</x:v>
      </x:c>
      <x:c r="C9" s="19" t="n">
        <x:v>46214</x:v>
      </x:c>
      <x:c r="D9" s="19" t="n">
        <x:v>310</x:v>
      </x:c>
      <x:c r="E9" s="19" t="n">
        <x:v>1</x:v>
      </x:c>
      <x:c r="F9" s="19" t="n">
        <x:v>1</x:v>
      </x:c>
    </x:row>
    <x:row r="10">
      <x:c r="A10" s="19" t="str">
        <x:v>DC</x:v>
      </x:c>
      <x:c r="B10" s="19" t="n">
        <x:v>44051</x:v>
      </x:c>
      <x:c r="C10" s="19" t="n">
        <x:v>46214</x:v>
      </x:c>
      <x:c r="D10" s="19" t="n">
        <x:v>310</x:v>
      </x:c>
      <x:c r="E10" s="19" t="n">
        <x:v>1</x:v>
      </x:c>
      <x:c r="F10" s="19" t="n">
        <x:v>1</x:v>
      </x:c>
    </x:row>
    <x:row r="11">
      <x:c r="A11" s="19" t="str">
        <x:v>DE</x:v>
      </x:c>
      <x:c r="B11" s="19" t="n">
        <x:v>44051</x:v>
      </x:c>
      <x:c r="C11" s="19" t="n">
        <x:v>46214</x:v>
      </x:c>
      <x:c r="D11" s="19" t="n">
        <x:v>310</x:v>
      </x:c>
      <x:c r="E11" s="19" t="n">
        <x:v>0.9935483870967742</x:v>
      </x:c>
      <x:c r="F11" s="19" t="n">
        <x:v>0.9838709677419355</x:v>
      </x:c>
    </x:row>
    <x:row r="12">
      <x:c r="A12" s="19" t="str">
        <x:v>FL</x:v>
      </x:c>
      <x:c r="B12" s="19" t="n">
        <x:v>44051</x:v>
      </x:c>
      <x:c r="C12" s="19" t="n">
        <x:v>46214</x:v>
      </x:c>
      <x:c r="D12" s="19" t="n">
        <x:v>310</x:v>
      </x:c>
      <x:c r="E12" s="19" t="n">
        <x:v>1</x:v>
      </x:c>
      <x:c r="F12" s="19" t="n">
        <x:v>1</x:v>
      </x:c>
    </x:row>
    <x:row r="13">
      <x:c r="A13" s="19" t="str">
        <x:v>GA</x:v>
      </x:c>
      <x:c r="B13" s="19" t="n">
        <x:v>44051</x:v>
      </x:c>
      <x:c r="C13" s="19" t="n">
        <x:v>46214</x:v>
      </x:c>
      <x:c r="D13" s="19" t="n">
        <x:v>310</x:v>
      </x:c>
      <x:c r="E13" s="19" t="n">
        <x:v>1</x:v>
      </x:c>
      <x:c r="F13" s="19" t="n">
        <x:v>1</x:v>
      </x:c>
    </x:row>
    <x:row r="14">
      <x:c r="A14" s="19" t="str">
        <x:v>GU</x:v>
      </x:c>
      <x:c r="B14" s="19" t="n">
        <x:v>44051</x:v>
      </x:c>
      <x:c r="C14" s="19" t="n">
        <x:v>46214</x:v>
      </x:c>
      <x:c r="D14" s="19" t="n">
        <x:v>310</x:v>
      </x:c>
      <x:c r="E14" s="19" t="n">
        <x:v>0.9290322580645162</x:v>
      </x:c>
      <x:c r="F14" s="19" t="n">
        <x:v>0.9903225806451613</x:v>
      </x:c>
    </x:row>
    <x:row r="15">
      <x:c r="A15" s="19" t="str">
        <x:v>HI</x:v>
      </x:c>
      <x:c r="B15" s="19" t="n">
        <x:v>44051</x:v>
      </x:c>
      <x:c r="C15" s="19" t="n">
        <x:v>46214</x:v>
      </x:c>
      <x:c r="D15" s="19" t="n">
        <x:v>310</x:v>
      </x:c>
      <x:c r="E15" s="19" t="n">
        <x:v>0.964516129032258</x:v>
      </x:c>
      <x:c r="F15" s="19" t="n">
        <x:v>0.9935483870967742</x:v>
      </x:c>
    </x:row>
    <x:row r="16">
      <x:c r="A16" s="19" t="str">
        <x:v>IA</x:v>
      </x:c>
      <x:c r="B16" s="19" t="n">
        <x:v>44051</x:v>
      </x:c>
      <x:c r="C16" s="19" t="n">
        <x:v>46214</x:v>
      </x:c>
      <x:c r="D16" s="19" t="n">
        <x:v>310</x:v>
      </x:c>
      <x:c r="E16" s="19" t="n">
        <x:v>1</x:v>
      </x:c>
      <x:c r="F16" s="19" t="n">
        <x:v>1</x:v>
      </x:c>
    </x:row>
    <x:row r="17">
      <x:c r="A17" s="19" t="str">
        <x:v>ID</x:v>
      </x:c>
      <x:c r="B17" s="19" t="n">
        <x:v>44051</x:v>
      </x:c>
      <x:c r="C17" s="19" t="n">
        <x:v>46214</x:v>
      </x:c>
      <x:c r="D17" s="19" t="n">
        <x:v>310</x:v>
      </x:c>
      <x:c r="E17" s="19" t="n">
        <x:v>1</x:v>
      </x:c>
      <x:c r="F17" s="19" t="n">
        <x:v>1</x:v>
      </x:c>
    </x:row>
    <x:row r="18">
      <x:c r="A18" s="19" t="str">
        <x:v>IL</x:v>
      </x:c>
      <x:c r="B18" s="19" t="n">
        <x:v>44051</x:v>
      </x:c>
      <x:c r="C18" s="19" t="n">
        <x:v>46214</x:v>
      </x:c>
      <x:c r="D18" s="19" t="n">
        <x:v>310</x:v>
      </x:c>
      <x:c r="E18" s="19" t="n">
        <x:v>1</x:v>
      </x:c>
      <x:c r="F18" s="19" t="n">
        <x:v>1</x:v>
      </x:c>
    </x:row>
    <x:row r="19">
      <x:c r="A19" s="19" t="str">
        <x:v>IN</x:v>
      </x:c>
      <x:c r="B19" s="19" t="n">
        <x:v>44051</x:v>
      </x:c>
      <x:c r="C19" s="19" t="n">
        <x:v>46214</x:v>
      </x:c>
      <x:c r="D19" s="19" t="n">
        <x:v>310</x:v>
      </x:c>
      <x:c r="E19" s="19" t="n">
        <x:v>1</x:v>
      </x:c>
      <x:c r="F19" s="19" t="n">
        <x:v>1</x:v>
      </x:c>
    </x:row>
    <x:row r="20">
      <x:c r="A20" s="19" t="str">
        <x:v>KS</x:v>
      </x:c>
      <x:c r="B20" s="19" t="n">
        <x:v>44051</x:v>
      </x:c>
      <x:c r="C20" s="19" t="n">
        <x:v>46214</x:v>
      </x:c>
      <x:c r="D20" s="19" t="n">
        <x:v>310</x:v>
      </x:c>
      <x:c r="E20" s="19" t="n">
        <x:v>1</x:v>
      </x:c>
      <x:c r="F20" s="19" t="n">
        <x:v>1</x:v>
      </x:c>
    </x:row>
    <x:row r="21">
      <x:c r="A21" s="19" t="str">
        <x:v>KY</x:v>
      </x:c>
      <x:c r="B21" s="19" t="n">
        <x:v>44051</x:v>
      </x:c>
      <x:c r="C21" s="19" t="n">
        <x:v>46214</x:v>
      </x:c>
      <x:c r="D21" s="19" t="n">
        <x:v>310</x:v>
      </x:c>
      <x:c r="E21" s="19" t="n">
        <x:v>1</x:v>
      </x:c>
      <x:c r="F21" s="19" t="n">
        <x:v>1</x:v>
      </x:c>
    </x:row>
    <x:row r="22">
      <x:c r="A22" s="19" t="str">
        <x:v>LA</x:v>
      </x:c>
      <x:c r="B22" s="19" t="n">
        <x:v>44051</x:v>
      </x:c>
      <x:c r="C22" s="19" t="n">
        <x:v>46214</x:v>
      </x:c>
      <x:c r="D22" s="19" t="n">
        <x:v>310</x:v>
      </x:c>
      <x:c r="E22" s="19" t="n">
        <x:v>1</x:v>
      </x:c>
      <x:c r="F22" s="19" t="n">
        <x:v>1</x:v>
      </x:c>
    </x:row>
    <x:row r="23">
      <x:c r="A23" s="19" t="str">
        <x:v>MA</x:v>
      </x:c>
      <x:c r="B23" s="19" t="n">
        <x:v>44051</x:v>
      </x:c>
      <x:c r="C23" s="19" t="n">
        <x:v>46214</x:v>
      </x:c>
      <x:c r="D23" s="19" t="n">
        <x:v>310</x:v>
      </x:c>
      <x:c r="E23" s="19" t="n">
        <x:v>0.967741935483871</x:v>
      </x:c>
      <x:c r="F23" s="19" t="n">
        <x:v>0.964516129032258</x:v>
      </x:c>
    </x:row>
    <x:row r="24">
      <x:c r="A24" s="19" t="str">
        <x:v>MD</x:v>
      </x:c>
      <x:c r="B24" s="19" t="n">
        <x:v>44051</x:v>
      </x:c>
      <x:c r="C24" s="19" t="n">
        <x:v>46214</x:v>
      </x:c>
      <x:c r="D24" s="19" t="n">
        <x:v>310</x:v>
      </x:c>
      <x:c r="E24" s="19" t="n">
        <x:v>1</x:v>
      </x:c>
      <x:c r="F24" s="19" t="n">
        <x:v>1</x:v>
      </x:c>
    </x:row>
    <x:row r="25">
      <x:c r="A25" s="19" t="str">
        <x:v>ME</x:v>
      </x:c>
      <x:c r="B25" s="19" t="n">
        <x:v>44051</x:v>
      </x:c>
      <x:c r="C25" s="19" t="n">
        <x:v>46214</x:v>
      </x:c>
      <x:c r="D25" s="19" t="n">
        <x:v>310</x:v>
      </x:c>
      <x:c r="E25" s="19" t="n">
        <x:v>1</x:v>
      </x:c>
      <x:c r="F25" s="19" t="n">
        <x:v>1</x:v>
      </x:c>
    </x:row>
    <x:row r="26">
      <x:c r="A26" s="19" t="str">
        <x:v>MI</x:v>
      </x:c>
      <x:c r="B26" s="19" t="n">
        <x:v>44051</x:v>
      </x:c>
      <x:c r="C26" s="19" t="n">
        <x:v>46214</x:v>
      </x:c>
      <x:c r="D26" s="19" t="n">
        <x:v>310</x:v>
      </x:c>
      <x:c r="E26" s="19" t="n">
        <x:v>1</x:v>
      </x:c>
      <x:c r="F26" s="19" t="n">
        <x:v>1</x:v>
      </x:c>
    </x:row>
    <x:row r="27">
      <x:c r="A27" s="19" t="str">
        <x:v>MN</x:v>
      </x:c>
      <x:c r="B27" s="19" t="n">
        <x:v>44051</x:v>
      </x:c>
      <x:c r="C27" s="19" t="n">
        <x:v>46214</x:v>
      </x:c>
      <x:c r="D27" s="19" t="n">
        <x:v>310</x:v>
      </x:c>
      <x:c r="E27" s="19" t="n">
        <x:v>0.9548387096774194</x:v>
      </x:c>
      <x:c r="F27" s="19" t="n">
        <x:v>0.9451612903225807</x:v>
      </x:c>
    </x:row>
    <x:row r="28">
      <x:c r="A28" s="19" t="str">
        <x:v>MO</x:v>
      </x:c>
      <x:c r="B28" s="19" t="n">
        <x:v>44051</x:v>
      </x:c>
      <x:c r="C28" s="19" t="n">
        <x:v>46214</x:v>
      </x:c>
      <x:c r="D28" s="19" t="n">
        <x:v>310</x:v>
      </x:c>
      <x:c r="E28" s="19" t="n">
        <x:v>1</x:v>
      </x:c>
      <x:c r="F28" s="19" t="n">
        <x:v>1</x:v>
      </x:c>
    </x:row>
    <x:row r="29">
      <x:c r="A29" s="19" t="str">
        <x:v>MP</x:v>
      </x:c>
      <x:c r="B29" s="19" t="n">
        <x:v>44051</x:v>
      </x:c>
      <x:c r="C29" s="19" t="n">
        <x:v>46214</x:v>
      </x:c>
      <x:c r="D29" s="19" t="n">
        <x:v>310</x:v>
      </x:c>
      <x:c r="E29" s="19" t="n">
        <x:v>0.5483870967741935</x:v>
      </x:c>
      <x:c r="F29" s="19" t="n">
        <x:v>0.5419354838709678</x:v>
      </x:c>
    </x:row>
    <x:row r="30">
      <x:c r="A30" s="19" t="str">
        <x:v>MS</x:v>
      </x:c>
      <x:c r="B30" s="19" t="n">
        <x:v>44051</x:v>
      </x:c>
      <x:c r="C30" s="19" t="n">
        <x:v>46214</x:v>
      </x:c>
      <x:c r="D30" s="19" t="n">
        <x:v>310</x:v>
      </x:c>
      <x:c r="E30" s="19" t="n">
        <x:v>1</x:v>
      </x:c>
      <x:c r="F30" s="19" t="n">
        <x:v>1</x:v>
      </x:c>
    </x:row>
    <x:row r="31">
      <x:c r="A31" s="19" t="str">
        <x:v>MT</x:v>
      </x:c>
      <x:c r="B31" s="19" t="n">
        <x:v>44051</x:v>
      </x:c>
      <x:c r="C31" s="19" t="n">
        <x:v>46214</x:v>
      </x:c>
      <x:c r="D31" s="19" t="n">
        <x:v>310</x:v>
      </x:c>
      <x:c r="E31" s="19" t="n">
        <x:v>1</x:v>
      </x:c>
      <x:c r="F31" s="19" t="n">
        <x:v>1</x:v>
      </x:c>
    </x:row>
    <x:row r="32">
      <x:c r="A32" s="19" t="str">
        <x:v>NC</x:v>
      </x:c>
      <x:c r="B32" s="19" t="n">
        <x:v>44051</x:v>
      </x:c>
      <x:c r="C32" s="19" t="n">
        <x:v>46214</x:v>
      </x:c>
      <x:c r="D32" s="19" t="n">
        <x:v>310</x:v>
      </x:c>
      <x:c r="E32" s="19" t="n">
        <x:v>1</x:v>
      </x:c>
      <x:c r="F32" s="19" t="n">
        <x:v>1</x:v>
      </x:c>
    </x:row>
    <x:row r="33">
      <x:c r="A33" s="19" t="str">
        <x:v>ND</x:v>
      </x:c>
      <x:c r="B33" s="19" t="n">
        <x:v>44051</x:v>
      </x:c>
      <x:c r="C33" s="19" t="n">
        <x:v>46214</x:v>
      </x:c>
      <x:c r="D33" s="19" t="n">
        <x:v>310</x:v>
      </x:c>
      <x:c r="E33" s="19" t="n">
        <x:v>1</x:v>
      </x:c>
      <x:c r="F33" s="19" t="n">
        <x:v>1</x:v>
      </x:c>
    </x:row>
    <x:row r="34">
      <x:c r="A34" s="19" t="str">
        <x:v>NE</x:v>
      </x:c>
      <x:c r="B34" s="19" t="n">
        <x:v>44051</x:v>
      </x:c>
      <x:c r="C34" s="19" t="n">
        <x:v>46214</x:v>
      </x:c>
      <x:c r="D34" s="19" t="n">
        <x:v>310</x:v>
      </x:c>
      <x:c r="E34" s="19" t="n">
        <x:v>1</x:v>
      </x:c>
      <x:c r="F34" s="19" t="n">
        <x:v>1</x:v>
      </x:c>
    </x:row>
    <x:row r="35">
      <x:c r="A35" s="19" t="str">
        <x:v>NH</x:v>
      </x:c>
      <x:c r="B35" s="19" t="n">
        <x:v>44051</x:v>
      </x:c>
      <x:c r="C35" s="19" t="n">
        <x:v>46214</x:v>
      </x:c>
      <x:c r="D35" s="19" t="n">
        <x:v>310</x:v>
      </x:c>
      <x:c r="E35" s="19" t="n">
        <x:v>1</x:v>
      </x:c>
      <x:c r="F35" s="19" t="n">
        <x:v>1</x:v>
      </x:c>
    </x:row>
    <x:row r="36">
      <x:c r="A36" s="19" t="str">
        <x:v>NJ</x:v>
      </x:c>
      <x:c r="B36" s="19" t="n">
        <x:v>44051</x:v>
      </x:c>
      <x:c r="C36" s="19" t="n">
        <x:v>46214</x:v>
      </x:c>
      <x:c r="D36" s="19" t="n">
        <x:v>310</x:v>
      </x:c>
      <x:c r="E36" s="19" t="n">
        <x:v>1</x:v>
      </x:c>
      <x:c r="F36" s="19" t="n">
        <x:v>1</x:v>
      </x:c>
    </x:row>
    <x:row r="37">
      <x:c r="A37" s="19" t="str">
        <x:v>NM</x:v>
      </x:c>
      <x:c r="B37" s="19" t="n">
        <x:v>44051</x:v>
      </x:c>
      <x:c r="C37" s="19" t="n">
        <x:v>46214</x:v>
      </x:c>
      <x:c r="D37" s="19" t="n">
        <x:v>310</x:v>
      </x:c>
      <x:c r="E37" s="19" t="n">
        <x:v>1</x:v>
      </x:c>
      <x:c r="F37" s="19" t="n">
        <x:v>1</x:v>
      </x:c>
    </x:row>
    <x:row r="38">
      <x:c r="A38" s="19" t="str">
        <x:v>NV</x:v>
      </x:c>
      <x:c r="B38" s="19" t="n">
        <x:v>44051</x:v>
      </x:c>
      <x:c r="C38" s="19" t="n">
        <x:v>46214</x:v>
      </x:c>
      <x:c r="D38" s="19" t="n">
        <x:v>310</x:v>
      </x:c>
      <x:c r="E38" s="19" t="n">
        <x:v>1</x:v>
      </x:c>
      <x:c r="F38" s="19" t="n">
        <x:v>1</x:v>
      </x:c>
    </x:row>
    <x:row r="39">
      <x:c r="A39" s="19" t="str">
        <x:v>NY</x:v>
      </x:c>
      <x:c r="B39" s="19" t="n">
        <x:v>44051</x:v>
      </x:c>
      <x:c r="C39" s="19" t="n">
        <x:v>46214</x:v>
      </x:c>
      <x:c r="D39" s="19" t="n">
        <x:v>310</x:v>
      </x:c>
      <x:c r="E39" s="19" t="n">
        <x:v>1</x:v>
      </x:c>
      <x:c r="F39" s="19" t="n">
        <x:v>1</x:v>
      </x:c>
    </x:row>
    <x:row r="40">
      <x:c r="A40" s="19" t="str">
        <x:v>OH</x:v>
      </x:c>
      <x:c r="B40" s="19" t="n">
        <x:v>44051</x:v>
      </x:c>
      <x:c r="C40" s="19" t="n">
        <x:v>46214</x:v>
      </x:c>
      <x:c r="D40" s="19" t="n">
        <x:v>310</x:v>
      </x:c>
      <x:c r="E40" s="19" t="n">
        <x:v>1</x:v>
      </x:c>
      <x:c r="F40" s="19" t="n">
        <x:v>1</x:v>
      </x:c>
    </x:row>
    <x:row r="41">
      <x:c r="A41" s="19" t="str">
        <x:v>OK</x:v>
      </x:c>
      <x:c r="B41" s="19" t="n">
        <x:v>44051</x:v>
      </x:c>
      <x:c r="C41" s="19" t="n">
        <x:v>46214</x:v>
      </x:c>
      <x:c r="D41" s="19" t="n">
        <x:v>310</x:v>
      </x:c>
      <x:c r="E41" s="19" t="n">
        <x:v>1</x:v>
      </x:c>
      <x:c r="F41" s="19" t="n">
        <x:v>1</x:v>
      </x:c>
    </x:row>
    <x:row r="42">
      <x:c r="A42" s="19" t="str">
        <x:v>OR</x:v>
      </x:c>
      <x:c r="B42" s="19" t="n">
        <x:v>44051</x:v>
      </x:c>
      <x:c r="C42" s="19" t="n">
        <x:v>46214</x:v>
      </x:c>
      <x:c r="D42" s="19" t="n">
        <x:v>310</x:v>
      </x:c>
      <x:c r="E42" s="19" t="n">
        <x:v>1</x:v>
      </x:c>
      <x:c r="F42" s="19" t="n">
        <x:v>1</x:v>
      </x:c>
    </x:row>
    <x:row r="43">
      <x:c r="A43" s="19" t="str">
        <x:v>PA</x:v>
      </x:c>
      <x:c r="B43" s="19" t="n">
        <x:v>44051</x:v>
      </x:c>
      <x:c r="C43" s="19" t="n">
        <x:v>46214</x:v>
      </x:c>
      <x:c r="D43" s="19" t="n">
        <x:v>310</x:v>
      </x:c>
      <x:c r="E43" s="19" t="n">
        <x:v>1</x:v>
      </x:c>
      <x:c r="F43" s="19" t="n">
        <x:v>1</x:v>
      </x:c>
    </x:row>
    <x:row r="44">
      <x:c r="A44" s="19" t="str">
        <x:v>PR</x:v>
      </x:c>
      <x:c r="B44" s="19" t="n">
        <x:v>44051</x:v>
      </x:c>
      <x:c r="C44" s="19" t="n">
        <x:v>46214</x:v>
      </x:c>
      <x:c r="D44" s="19" t="n">
        <x:v>310</x:v>
      </x:c>
      <x:c r="E44" s="19" t="n">
        <x:v>1</x:v>
      </x:c>
      <x:c r="F44" s="19" t="n">
        <x:v>1</x:v>
      </x:c>
    </x:row>
    <x:row r="45">
      <x:c r="A45" s="19" t="str">
        <x:v>RI</x:v>
      </x:c>
      <x:c r="B45" s="19" t="n">
        <x:v>44051</x:v>
      </x:c>
      <x:c r="C45" s="19" t="n">
        <x:v>46214</x:v>
      </x:c>
      <x:c r="D45" s="19" t="n">
        <x:v>310</x:v>
      </x:c>
      <x:c r="E45" s="19" t="n">
        <x:v>0.9838709677419355</x:v>
      </x:c>
      <x:c r="F45" s="19" t="n">
        <x:v>0.9967741935483871</x:v>
      </x:c>
    </x:row>
    <x:row r="46">
      <x:c r="A46" s="19" t="str">
        <x:v>SC</x:v>
      </x:c>
      <x:c r="B46" s="19" t="n">
        <x:v>44051</x:v>
      </x:c>
      <x:c r="C46" s="19" t="n">
        <x:v>46214</x:v>
      </x:c>
      <x:c r="D46" s="19" t="n">
        <x:v>310</x:v>
      </x:c>
      <x:c r="E46" s="19" t="n">
        <x:v>1</x:v>
      </x:c>
      <x:c r="F46" s="19" t="n">
        <x:v>1</x:v>
      </x:c>
    </x:row>
    <x:row r="47">
      <x:c r="A47" s="19" t="str">
        <x:v>SD</x:v>
      </x:c>
      <x:c r="B47" s="19" t="n">
        <x:v>44051</x:v>
      </x:c>
      <x:c r="C47" s="19" t="n">
        <x:v>46214</x:v>
      </x:c>
      <x:c r="D47" s="19" t="n">
        <x:v>310</x:v>
      </x:c>
      <x:c r="E47" s="19" t="n">
        <x:v>1</x:v>
      </x:c>
      <x:c r="F47" s="19" t="n">
        <x:v>1</x:v>
      </x:c>
    </x:row>
    <x:row r="48">
      <x:c r="A48" s="19" t="str">
        <x:v>TN</x:v>
      </x:c>
      <x:c r="B48" s="19" t="n">
        <x:v>44051</x:v>
      </x:c>
      <x:c r="C48" s="19" t="n">
        <x:v>46214</x:v>
      </x:c>
      <x:c r="D48" s="19" t="n">
        <x:v>310</x:v>
      </x:c>
      <x:c r="E48" s="19" t="n">
        <x:v>1</x:v>
      </x:c>
      <x:c r="F48" s="19" t="n">
        <x:v>1</x:v>
      </x:c>
    </x:row>
    <x:row r="49">
      <x:c r="A49" s="19" t="str">
        <x:v>TX</x:v>
      </x:c>
      <x:c r="B49" s="19" t="n">
        <x:v>44051</x:v>
      </x:c>
      <x:c r="C49" s="19" t="n">
        <x:v>46214</x:v>
      </x:c>
      <x:c r="D49" s="19" t="n">
        <x:v>310</x:v>
      </x:c>
      <x:c r="E49" s="19" t="n">
        <x:v>1</x:v>
      </x:c>
      <x:c r="F49" s="19" t="n">
        <x:v>1</x:v>
      </x:c>
    </x:row>
    <x:row r="50">
      <x:c r="A50" s="19" t="str">
        <x:v>UT</x:v>
      </x:c>
      <x:c r="B50" s="19" t="n">
        <x:v>44051</x:v>
      </x:c>
      <x:c r="C50" s="19" t="n">
        <x:v>46214</x:v>
      </x:c>
      <x:c r="D50" s="19" t="n">
        <x:v>310</x:v>
      </x:c>
      <x:c r="E50" s="19" t="n">
        <x:v>1</x:v>
      </x:c>
      <x:c r="F50" s="19" t="n">
        <x:v>1</x:v>
      </x:c>
    </x:row>
    <x:row r="51">
      <x:c r="A51" s="19" t="str">
        <x:v>VA</x:v>
      </x:c>
      <x:c r="B51" s="19" t="n">
        <x:v>44051</x:v>
      </x:c>
      <x:c r="C51" s="19" t="n">
        <x:v>46214</x:v>
      </x:c>
      <x:c r="D51" s="19" t="n">
        <x:v>310</x:v>
      </x:c>
      <x:c r="E51" s="19" t="n">
        <x:v>1</x:v>
      </x:c>
      <x:c r="F51" s="19" t="n">
        <x:v>1</x:v>
      </x:c>
    </x:row>
    <x:row r="52">
      <x:c r="A52" s="19" t="str">
        <x:v>VI</x:v>
      </x:c>
      <x:c r="B52" s="19" t="n">
        <x:v>44051</x:v>
      </x:c>
      <x:c r="C52" s="19" t="n">
        <x:v>46214</x:v>
      </x:c>
      <x:c r="D52" s="19" t="n">
        <x:v>310</x:v>
      </x:c>
      <x:c r="E52" s="19" t="n">
        <x:v>0.9387096774193548</x:v>
      </x:c>
      <x:c r="F52" s="19" t="n">
        <x:v>0.9387096774193548</x:v>
      </x:c>
    </x:row>
    <x:row r="53">
      <x:c r="A53" s="19" t="str">
        <x:v>VT</x:v>
      </x:c>
      <x:c r="B53" s="19" t="n">
        <x:v>44051</x:v>
      </x:c>
      <x:c r="C53" s="19" t="n">
        <x:v>46214</x:v>
      </x:c>
      <x:c r="D53" s="19" t="n">
        <x:v>310</x:v>
      </x:c>
      <x:c r="E53" s="19" t="n">
        <x:v>1</x:v>
      </x:c>
      <x:c r="F53" s="19" t="n">
        <x:v>0.9580645161290322</x:v>
      </x:c>
    </x:row>
    <x:row r="54">
      <x:c r="A54" s="19" t="str">
        <x:v>WA</x:v>
      </x:c>
      <x:c r="B54" s="19" t="n">
        <x:v>44051</x:v>
      </x:c>
      <x:c r="C54" s="19" t="n">
        <x:v>46214</x:v>
      </x:c>
      <x:c r="D54" s="19" t="n">
        <x:v>310</x:v>
      </x:c>
      <x:c r="E54" s="19" t="n">
        <x:v>1</x:v>
      </x:c>
      <x:c r="F54" s="19" t="n">
        <x:v>1</x:v>
      </x:c>
    </x:row>
    <x:row r="55">
      <x:c r="A55" s="19" t="str">
        <x:v>WI</x:v>
      </x:c>
      <x:c r="B55" s="19" t="n">
        <x:v>44051</x:v>
      </x:c>
      <x:c r="C55" s="19" t="n">
        <x:v>46214</x:v>
      </x:c>
      <x:c r="D55" s="19" t="n">
        <x:v>310</x:v>
      </x:c>
      <x:c r="E55" s="19" t="n">
        <x:v>1</x:v>
      </x:c>
      <x:c r="F55" s="19" t="n">
        <x:v>1</x:v>
      </x:c>
    </x:row>
    <x:row r="56">
      <x:c r="A56" s="19" t="str">
        <x:v>WV</x:v>
      </x:c>
      <x:c r="B56" s="19" t="n">
        <x:v>44051</x:v>
      </x:c>
      <x:c r="C56" s="19" t="n">
        <x:v>46214</x:v>
      </x:c>
      <x:c r="D56" s="19" t="n">
        <x:v>310</x:v>
      </x:c>
      <x:c r="E56" s="19" t="n">
        <x:v>1</x:v>
      </x:c>
      <x:c r="F56" s="19" t="n">
        <x:v>0.9806451612903225</x:v>
      </x:c>
    </x:row>
    <x:row r="57">
      <x:c r="A57" s="19" t="str">
        <x:v>WY</x:v>
      </x:c>
      <x:c r="B57" s="19" t="n">
        <x:v>44051</x:v>
      </x:c>
      <x:c r="C57" s="19" t="n">
        <x:v>46214</x:v>
      </x:c>
      <x:c r="D57" s="19" t="n">
        <x:v>310</x:v>
      </x:c>
      <x:c r="E57" s="19" t="n">
        <x:v>1</x:v>
      </x:c>
      <x:c r="F57" s="19" t="n">
        <x:v>1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19" hidden="0" customWidth="1"/>
    <x:col min="2" max="2" width="14" hidden="0" customWidth="1"/>
    <x:col min="3" max="3" width="11" hidden="0" customWidth="1"/>
  </x:cols>
  <x:sheetData>
    <x:row r="1">
      <x:c r="A1" s="18" t="str">
        <x:v>Capacity Pressure</x:v>
      </x:c>
      <x:c r="B1" s="18" t="str">
        <x:v>Observations</x:v>
      </x:c>
      <x:c r="C1" s="18" t="str">
        <x:v>Percent</x:v>
      </x:c>
    </x:row>
    <x:row r="2">
      <x:c r="A2" s="19" t="str">
        <x:v>Moderate</x:v>
      </x:c>
      <x:c r="B2" s="19" t="n">
        <x:v>7718</x:v>
      </x:c>
      <x:c r="C2" s="19" t="n">
        <x:v>0.4445852534562212</x:v>
      </x:c>
    </x:row>
    <x:row r="3">
      <x:c r="A3" s="19" t="str">
        <x:v>Low</x:v>
      </x:c>
      <x:c r="B3" s="19" t="n">
        <x:v>6346</x:v>
      </x:c>
      <x:c r="C3" s="19" t="n">
        <x:v>0.36555299539170505</x:v>
      </x:c>
    </x:row>
    <x:row r="4">
      <x:c r="A4" s="19" t="str">
        <x:v>High</x:v>
      </x:c>
      <x:c r="B4" s="19" t="n">
        <x:v>2789</x:v>
      </x:c>
      <x:c r="C4" s="19" t="n">
        <x:v>0.16065668202764977</x:v>
      </x:c>
    </x:row>
    <x:row r="5">
      <x:c r="A5" s="19"/>
      <x:c r="B5" s="19" t="n">
        <x:v>350</x:v>
      </x:c>
      <x:c r="C5" s="19" t="n">
        <x:v>0.020161290322580645</x:v>
      </x:c>
    </x:row>
    <x:row r="6">
      <x:c r="A6" s="19" t="str">
        <x:v>Critical</x:v>
      </x:c>
      <x:c r="B6" s="19" t="n">
        <x:v>157</x:v>
      </x:c>
      <x:c r="C6" s="19" t="n">
        <x:v>0.009043778801843318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8.75" hidden="0" customWidth="1"/>
    <x:col min="2" max="2" width="62" hidden="0" customWidth="1"/>
    <x:col min="3" max="3" width="42" hidden="0" customWidth="1"/>
  </x:cols>
  <x:sheetData>
    <x:row r="1">
      <x:c r="A1" s="18" t="str">
        <x:v>Source</x:v>
      </x:c>
      <x:c r="B1" s="18" t="str">
        <x:v>URL</x:v>
      </x:c>
      <x:c r="C1" s="18" t="str">
        <x:v>Use</x:v>
      </x:c>
    </x:row>
    <x:row r="2">
      <x:c r="A2" s="19" t="str">
        <x:v>CDC Weekly Hospital Respiratory Data</x:v>
      </x:c>
      <x:c r="B2" s="19" t="str">
        <x:v>https://data.cdc.gov/Public-Health-Surveillance/Weekly-Hospital-Respiratory-Data-HRD-Metrics-by-Ju/ua7e-t2fy</x:v>
      </x:c>
      <x:c r="C2" s="19" t="str">
        <x:v>Primary operational dataset</x:v>
      </x:c>
    </x:row>
    <x:row r="3">
      <x:c r="A3" s="19" t="str">
        <x:v>CDC NHSN HRD Dashboard</x:v>
      </x:c>
      <x:c r="B3" s="19" t="str">
        <x:v>https://www.cdc.gov/nhsn/psc/hospital-respiratory-dashboard.html</x:v>
      </x:c>
      <x:c r="C3" s="19" t="str">
        <x:v>Operational interpretation and current reporting scope</x:v>
      </x:c>
    </x:row>
    <x:row r="4">
      <x:c r="A4" s="19" t="str">
        <x:v>CDC Hospital Respiratory Reporting</x:v>
      </x:c>
      <x:c r="B4" s="19" t="str">
        <x:v>https://www.cdc.gov/nhsn/psc/hospital-respiratory-reporting.html</x:v>
      </x:c>
      <x:c r="C4" s="19" t="str">
        <x:v>Reporting guidance and methodology</x:v>
      </x:c>
    </x:row>
  </x:sheetData>
  <x:pageMargins left="0.7" right="0.7" top="0.75" bottom="0.75" header="0.3" footer="0.3"/>
</x:worksheet>
</file>